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769776E-9A87-414A-8770-B74FA55653F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<sst xmlns="http://schemas.openxmlformats.org/spreadsheetml/2006/main" count="8224" uniqueCount="2373">
  <si>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</si>
  <si>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</si>
  <si>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</si>
  <si>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</si>
  <si>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</si>
  <si>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</si>
  <si>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</si>
  <si>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</si>
  <si>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</si>
  <si>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</si>
  <si>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</si>
  <si>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</si>
  <si>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</si>
  <si>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</si>
  <si>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</si>
  <si>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</si>
  <si>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</si>
  <si>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</si>
  <si>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</si>
  <si>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</si>
  <si>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</si>
  <si>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</si>
  <si>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</si>
  <si>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</si>
  <si>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</si>
  <si>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</si>
  <si>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</si>
  <si>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</si>
  <si>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</si>
  <si>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</si>
  <si>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</si>
  <si>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</si>
  <si>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</si>
  <si>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</si>
  <si>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</si>
  <si>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</si>
  <si>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</si>
  <si>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</si>
  <si>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</si>
  <si>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</si>
  <si>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</si>
  <si>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</si>
  <si>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</si>
  <si>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</si>
  <si>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</si>
  <si>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</si>
  <si>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</si>
  <si>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</si>
  <si>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</si>
  <si>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</si>
  <si>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</si>
  <si>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</si>
  <si>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</si>
  <si>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</si>
  <si>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</si>
  <si>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</si>
  <si>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</si>
  <si>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</si>
  <si>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</si>
  <si>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</si>
  <si>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</si>
  <si>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</si>
  <si>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</si>
  <si>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</si>
  <si>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</si>
  <si>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</si>
  <si>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</si>
  <si>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</si>
  <si>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</si>
  <si>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</si>
  <si>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</si>
  <si>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</si>
  <si>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</si>
  <si>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</si>
  <si>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</si>
  <si>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</si>
  <si>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</si>
  <si>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</si>
  <si>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</si>
  <si>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</si>
  <si>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</si>
  <si>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</si>
  <si>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</si>
  <si>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</si>
  <si>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</si>
  <si>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</si>
  <si>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</si>
  <si>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</si>
  <si>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</si>
  <si>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</si>
  <si>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</si>
  <si>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</si>
  <si>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</si>
  <si>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</si>
  <si>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</si>
  <si>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</si>
  <si>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</si>
  <si>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</si>
  <si>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</si>
  <si>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</si>
  <si>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</si>
  <si>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</si>
  <si>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</si>
  <si>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</si>
  <si>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</si>
  <si>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</si>
  <si>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</si>
  <si>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</si>
  <si>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</si>
  <si>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</si>
  <si>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</si>
  <si>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</si>
  <si>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</si>
  <si>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</si>
  <si>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</si>
  <si>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</si>
  <si>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</si>
  <si>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</si>
  <si>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</si>
  <si>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</si>
  <si>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</si>
  <si>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</si>
  <si>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</si>
  <si>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</si>
  <si>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</si>
  <si>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</si>
  <si>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</si>
  <si>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</si>
  <si>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</si>
  <si>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</si>
  <si>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</si>
  <si>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</si>
  <si>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</si>
  <si>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</si>
  <si>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</si>
  <si>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</si>
  <si>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</si>
  <si>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</si>
  <si>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</si>
  <si>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</si>
  <si>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</si>
  <si>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</si>
  <si>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</si>
  <si>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</si>
  <si>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</si>
  <si>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</si>
  <si>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</si>
  <si>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</si>
  <si>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</si>
  <si>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</si>
  <si>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</si>
  <si>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</si>
  <si>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</si>
  <si>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</si>
  <si>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</si>
  <si>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</si>
  <si>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</si>
  <si>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</si>
  <si>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</si>
  <si>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</si>
  <si>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</si>
  <si>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</si>
  <si>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</si>
  <si>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</si>
  <si>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</si>
  <si>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</si>
  <si>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</si>
  <si>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</si>
  <si>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</si>
  <si>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</si>
  <si>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</si>
  <si>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</si>
  <si>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</si>
  <si>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</si>
  <si>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</si>
  <si>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</si>
  <si>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</si>
  <si>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</si>
  <si>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</si>
  <si>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</si>
  <si>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</si>
  <si>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</si>
  <si>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</si>
  <si>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</si>
  <si>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</si>
  <si>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</si>
  <si>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</si>
  <si>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</si>
  <si>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</si>
  <si>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</si>
  <si>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</si>
  <si>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</si>
  <si>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</si>
  <si>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</si>
  <si>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</si>
  <si>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</si>
  <si>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</si>
  <si>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</si>
  <si>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</si>
  <si>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</si>
  <si>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</si>
  <si>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</si>
  <si>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</si>
  <si>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</si>
  <si>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</si>
  <si>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</si>
  <si>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</si>
  <si>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</si>
  <si>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</si>
  <si>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</si>
  <si>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</si>
  <si>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</si>
  <si>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</si>
  <si>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</si>
  <si>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</si>
  <si>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</si>
  <si>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</si>
  <si>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</si>
  <si>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</si>
  <si>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</si>
  <si>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</si>
  <si>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</si>
  <si>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</si>
  <si>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</si>
  <si>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</si>
  <si>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</si>
  <si>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</si>
  <si>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</si>
  <si>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</si>
  <si>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</si>
  <si>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</si>
  <si>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</si>
  <si>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</si>
  <si>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</si>
  <si>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</si>
  <si>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</si>
  <si>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</si>
  <si>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</si>
  <si>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</si>
  <si>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</si>
  <si>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</si>
  <si>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</si>
  <si>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</si>
  <si>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</si>
  <si>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</si>
  <si>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</si>
  <si>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</si>
  <si>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</si>
  <si>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</si>
  <si>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</si>
  <si>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</si>
  <si>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</si>
  <si>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</si>
  <si>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</si>
  <si>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</si>
  <si>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</si>
  <si>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</si>
  <si>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</si>
  <si>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</si>
  <si>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</si>
  <si>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</si>
  <si>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</si>
  <si>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</si>
  <si>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</si>
  <si>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</si>
  <si>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</si>
  <si>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</si>
  <si>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</si>
  <si>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</si>
  <si>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</si>
  <si>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</si>
  <si>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</si>
  <si>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</si>
  <si>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</si>
  <si>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</si>
  <si>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</si>
  <si>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</si>
  <si>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</si>
  <si>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</si>
  <si>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</si>
  <si>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</si>
  <si>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</si>
  <si>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</si>
  <si>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</si>
  <si>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</si>
  <si>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</si>
  <si>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</si>
  <si>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</si>
  <si>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</si>
  <si>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</si>
  <si>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</si>
  <si>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</si>
  <si>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</si>
  <si>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</si>
  <si>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</si>
  <si>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</si>
  <si>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</si>
  <si>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</si>
  <si>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</si>
  <si>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</si>
  <si>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</si>
  <si>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</si>
  <si>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</si>
  <si>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</si>
  <si>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</si>
  <si>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</si>
  <si>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</si>
  <si>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</si>
  <si>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</si>
  <si>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</si>
  <si>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</si>
  <si>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</si>
  <si>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</si>
  <si>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</si>
  <si>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</si>
  <si>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</si>
  <si>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</si>
  <si>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</si>
  <si>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</si>
  <si>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</si>
  <si>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</si>
  <si>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</si>
  <si>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</si>
  <si>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</si>
  <si>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</si>
  <si>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</si>
  <si>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</si>
  <si>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</si>
  <si>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</si>
  <si>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</si>
  <si>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</si>
  <si>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</si>
  <si>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</si>
  <si>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</si>
  <si>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</si>
  <si>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</si>
  <si>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</si>
  <si>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</si>
  <si>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</si>
  <si>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</si>
  <si>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</si>
  <si>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</si>
  <si>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</si>
  <si>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</si>
  <si>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</si>
  <si>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</si>
  <si>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</si>
  <si>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</si>
  <si>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</si>
  <si>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</si>
  <si>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</si>
  <si>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</si>
  <si>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</si>
  <si>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</si>
  <si>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</si>
  <si>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</si>
  <si>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</si>
  <si>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</si>
  <si>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</si>
  <si>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</si>
  <si>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</si>
  <si>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</si>
  <si>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</si>
  <si>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</si>
  <si>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</si>
  <si>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</si>
  <si>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</si>
  <si>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</si>
  <si>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</si>
  <si>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</si>
  <si>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</si>
  <si>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</si>
  <si>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</si>
  <si>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</si>
  <si>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</si>
  <si>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</si>
  <si>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</si>
  <si>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</si>
  <si>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</si>
  <si>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</si>
  <si>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</si>
  <si>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</si>
  <si>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</si>
  <si>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</si>
  <si>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</si>
  <si>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</si>
  <si>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</si>
  <si>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</si>
  <si>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</si>
  <si>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</si>
  <si>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</si>
  <si>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</si>
  <si>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</si>
  <si>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</si>
  <si>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</si>
  <si>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</si>
  <si>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</si>
  <si>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</si>
  <si>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</si>
  <si>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</si>
  <si>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</si>
  <si>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</si>
  <si>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</si>
  <si>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</si>
  <si>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</si>
  <si>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</si>
  <si>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</si>
  <si>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</si>
  <si>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</si>
  <si>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</si>
  <si>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</si>
  <si>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</si>
  <si>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</si>
  <si>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</si>
  <si>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</si>
  <si>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</si>
  <si>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</si>
  <si>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</si>
  <si>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</si>
  <si>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</si>
  <si>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</si>
  <si>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</si>
  <si>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</si>
  <si>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</si>
  <si>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</si>
  <si>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</si>
  <si>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</si>
  <si>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</si>
  <si>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</si>
  <si>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</si>
  <si>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</si>
  <si>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</si>
  <si>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</si>
  <si>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</si>
  <si>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</si>
  <si>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</si>
  <si>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</si>
  <si>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</si>
  <si>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</si>
  <si>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</si>
  <si>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</si>
  <si>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</si>
  <si>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</si>
  <si>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</si>
  <si>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</si>
  <si>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</si>
  <si>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</si>
  <si>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</si>
  <si>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</si>
  <si>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</si>
  <si>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</si>
  <si>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</si>
  <si>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</si>
  <si>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</si>
  <si>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</si>
  <si>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</si>
  <si>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</si>
  <si>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</si>
  <si>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</si>
  <si>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</si>
  <si>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</si>
  <si>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</si>
  <si>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</si>
  <si>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</si>
  <si>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</si>
  <si>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</si>
  <si>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</si>
  <si>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</si>
  <si>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</si>
  <si>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</si>
  <si>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</si>
  <si>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</si>
  <si>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</si>
  <si>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</si>
  <si>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</si>
  <si>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</si>
  <si>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</si>
  <si>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</si>
  <si>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</si>
  <si>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</si>
  <si>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</si>
  <si>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</si>
  <si>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</si>
  <si>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</si>
  <si>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</si>
  <si>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</si>
  <si>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</si>
  <si>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</si>
  <si>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</si>
  <si>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</si>
  <si>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</si>
  <si>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</si>
  <si>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</si>
  <si>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</si>
  <si>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</si>
  <si>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</si>
  <si>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</si>
  <si>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</si>
  <si>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</si>
  <si>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</si>
  <si>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</si>
  <si>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</si>
  <si>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</si>
  <si>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</si>
  <si>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</si>
  <si>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</si>
  <si>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</si>
  <si>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</si>
  <si>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</si>
  <si>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</si>
  <si>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</si>
  <si>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</si>
  <si>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</si>
  <si>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</si>
  <si>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</si>
  <si>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</si>
  <si>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</si>
  <si>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</si>
  <si>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</si>
  <si>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</si>
  <si>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</si>
  <si>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</si>
  <si>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</si>
  <si>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</si>
  <si>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</si>
  <si>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</si>
  <si>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</si>
  <si>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</si>
  <si>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</si>
  <si>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</si>
  <si>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</si>
  <si>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</si>
  <si>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</si>
  <si>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</si>
  <si>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</si>
  <si>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</si>
  <si>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</si>
  <si>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</si>
  <si>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</si>
  <si>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</si>
  <si>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</si>
  <si>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</si>
  <si>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</si>
  <si>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</si>
  <si>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</si>
  <si>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</si>
  <si>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</si>
  <si>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</si>
  <si>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</si>
  <si>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</si>
  <si>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</si>
  <si>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</si>
  <si>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</si>
  <si>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</si>
  <si>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</si>
  <si>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</si>
  <si>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</si>
  <si>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</si>
  <si>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</si>
  <si>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</si>
  <si>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</si>
  <si>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</si>
  <si>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</si>
  <si>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</si>
  <si>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</si>
  <si>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</si>
  <si>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</si>
  <si>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</si>
  <si>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</si>
  <si>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</si>
  <si>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</si>
  <si>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</si>
  <si>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</si>
  <si>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</si>
  <si>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</si>
  <si>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</si>
  <si>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</si>
  <si>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</si>
  <si>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</si>
  <si>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</si>
  <si>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</si>
  <si>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</si>
  <si>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</si>
  <si>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</si>
  <si>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</si>
  <si>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</si>
  <si>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</si>
  <si>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</si>
  <si>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</si>
  <si>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</si>
  <si>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</si>
  <si>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</si>
  <si>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</si>
  <si>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</si>
  <si>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</si>
  <si>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</si>
  <si>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</si>
  <si>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</si>
  <si>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</si>
  <si>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</si>
  <si>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</si>
  <si>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</si>
  <si>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</si>
  <si>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</si>
  <si>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</si>
  <si>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</si>
  <si>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</si>
  <si>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</si>
  <si>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</si>
  <si>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</si>
  <si>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</si>
  <si>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</si>
  <si>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</si>
  <si>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</si>
  <si>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</si>
  <si>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</si>
  <si>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</si>
  <si>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</si>
  <si>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</si>
  <si>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</si>
  <si>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</si>
  <si>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</si>
  <si>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</si>
  <si>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</si>
  <si>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</si>
  <si>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</si>
  <si>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</si>
  <si>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</si>
  <si>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</si>
  <si>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</si>
  <si>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</si>
  <si>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</si>
  <si>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</si>
  <si>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</si>
  <si>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</si>
  <si>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</si>
  <si>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</si>
  <si>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</si>
  <si>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</si>
  <si>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</si>
  <si>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</si>
  <si>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</si>
  <si>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</si>
  <si>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</si>
  <si>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</si>
  <si>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</si>
  <si>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</si>
  <si>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</si>
  <si>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</si>
  <si>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</si>
  <si>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</si>
  <si>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</si>
  <si>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</si>
  <si>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</si>
  <si>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</si>
  <si>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</si>
  <si>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</si>
  <si>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</si>
  <si>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</si>
  <si>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</si>
  <si>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</si>
  <si>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</si>
  <si>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</si>
  <si>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</si>
  <si>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</si>
  <si>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</si>
  <si>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</si>
  <si>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</si>
  <si>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</si>
  <si>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</si>
  <si>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</si>
  <si>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</si>
  <si>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</si>
  <si>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</si>
  <si>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</si>
  <si>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</si>
  <si>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</si>
  <si>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</si>
  <si>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</si>
  <si>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</si>
  <si>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</si>
  <si>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</si>
  <si>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</si>
  <si>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</si>
  <si>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</si>
  <si>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</si>
  <si>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</si>
  <si>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</si>
  <si>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</si>
  <si>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</si>
  <si>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</si>
  <si>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</si>
  <si>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</si>
  <si>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</si>
  <si>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</si>
  <si>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</si>
  <si>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</si>
  <si>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</si>
  <si>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</si>
  <si>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</si>
  <si>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</si>
  <si>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</si>
  <si>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South Glengarry Tp</t>
  </si>
  <si>
    <t>0101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</si>
  <si>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</si>
  <si>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</si>
  <si>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</si>
  <si>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</si>
  <si>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</si>
  <si>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</si>
  <si>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</si>
  <si>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</si>
  <si>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</si>
  <si>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</si>
  <si>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</si>
  <si>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</si>
  <si>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</si>
  <si>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</si>
  <si>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</si>
  <si>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</si>
  <si>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</si>
  <si>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</si>
  <si>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</si>
  <si>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</si>
  <si>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</si>
  <si>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</si>
  <si>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</si>
  <si>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</si>
  <si>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</si>
  <si>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</si>
  <si>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</si>
  <si>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</si>
  <si>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</si>
  <si>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</si>
  <si>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</si>
  <si>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</si>
  <si>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</si>
  <si>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</si>
  <si>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</si>
  <si>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</si>
  <si>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</si>
  <si>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</si>
  <si>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</si>
  <si>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</si>
  <si>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</si>
  <si>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</si>
  <si>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</si>
  <si>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</si>
  <si>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</si>
  <si>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</si>
  <si>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</si>
  <si>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</si>
  <si>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</si>
  <si>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</si>
  <si>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</si>
  <si>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</si>
  <si>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</si>
  <si>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</si>
  <si>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</si>
  <si>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</si>
  <si>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</si>
  <si>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</si>
  <si>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</si>
  <si>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</si>
  <si>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</si>
  <si>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</si>
  <si>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</si>
  <si>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</si>
  <si>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</si>
  <si>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</si>
  <si>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</si>
  <si>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</si>
  <si>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</si>
  <si>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</si>
  <si>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</si>
  <si>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</si>
  <si>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</si>
  <si>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</si>
  <si>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</si>
  <si>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</si>
  <si>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</si>
  <si>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</si>
  <si>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</si>
  <si>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</si>
  <si>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</si>
  <si>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</si>
  <si>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</si>
  <si>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</si>
  <si>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</si>
  <si>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</si>
  <si>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</si>
  <si>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</si>
  <si>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</si>
  <si>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</si>
  <si>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</si>
  <si>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</si>
  <si>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</si>
  <si>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</si>
  <si>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</si>
  <si>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</si>
  <si>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</si>
  <si>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</si>
  <si>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</si>
  <si>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</si>
  <si>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</si>
  <si>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</si>
  <si>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</si>
  <si>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</si>
  <si>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</si>
  <si>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</si>
  <si>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</si>
  <si>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</si>
  <si>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</si>
  <si>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</si>
  <si>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</si>
  <si>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</si>
  <si>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</si>
  <si>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</si>
  <si>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</si>
  <si>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</si>
  <si>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</si>
  <si>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</si>
  <si>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</si>
  <si>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</si>
  <si>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</si>
  <si>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</si>
  <si>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</si>
  <si>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</si>
  <si>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</si>
  <si>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</si>
  <si>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</si>
  <si>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</si>
  <si>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</si>
  <si>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</si>
  <si>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</si>
  <si>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</si>
  <si>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</si>
  <si>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</si>
  <si>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</si>
  <si>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</si>
  <si>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</si>
  <si>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</si>
  <si>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</si>
  <si>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</si>
  <si>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</si>
  <si>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</si>
  <si>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</si>
  <si>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</si>
  <si>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</si>
  <si>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</si>
  <si>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</si>
  <si>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</si>
  <si>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</si>
  <si>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</si>
  <si>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</si>
  <si>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</si>
  <si>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</si>
  <si>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</si>
  <si>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</si>
  <si>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</si>
  <si>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</si>
  <si>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</si>
  <si>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</si>
  <si>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</si>
  <si>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</si>
  <si>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</si>
  <si>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</si>
  <si>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</si>
  <si>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</si>
  <si>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</si>
  <si>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</si>
  <si>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</si>
  <si>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</si>
  <si>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</si>
  <si>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</si>
  <si>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</si>
  <si>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</si>
  <si>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</si>
  <si>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</si>
  <si>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</si>
  <si>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</si>
  <si>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</si>
  <si>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</si>
  <si>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</si>
  <si>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</si>
  <si>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</si>
  <si>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</si>
  <si>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</si>
  <si>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</si>
  <si>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</si>
  <si>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</si>
  <si>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</si>
  <si>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</si>
  <si>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</si>
  <si>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</si>
  <si>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</si>
  <si>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</si>
  <si>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</si>
  <si>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</si>
  <si>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</si>
  <si>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</si>
  <si>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</si>
  <si>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</si>
  <si>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</si>
  <si>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</si>
  <si>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</si>
  <si>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</si>
  <si>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</si>
  <si>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</si>
  <si>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</si>
  <si>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</si>
  <si>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</si>
  <si>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</si>
  <si>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</si>
  <si>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</si>
  <si>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</si>
  <si>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</si>
  <si>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</si>
  <si>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</si>
  <si>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</si>
  <si>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</si>
  <si>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</si>
  <si>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</si>
  <si>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</si>
  <si>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</si>
  <si>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</si>
  <si>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</si>
  <si>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</si>
  <si>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</si>
  <si>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</si>
  <si>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</si>
  <si>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</si>
  <si>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</si>
  <si>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</si>
  <si>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</si>
  <si>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</si>
  <si>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</si>
  <si>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</si>
  <si>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</si>
  <si>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</si>
  <si>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</si>
  <si>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</si>
  <si>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</si>
  <si>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</si>
  <si>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</si>
  <si>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</si>
  <si>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</si>
  <si>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</si>
  <si>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</si>
  <si>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</si>
  <si>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</si>
  <si>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</si>
  <si>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</si>
  <si>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</si>
  <si>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</si>
  <si>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</si>
  <si>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</si>
  <si>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</si>
  <si>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</si>
  <si>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</si>
  <si>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</si>
  <si>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</si>
  <si>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</si>
  <si>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</si>
  <si>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</si>
  <si>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</si>
  <si>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</si>
  <si>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</si>
  <si>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</si>
  <si>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</si>
  <si>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</si>
  <si>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</si>
  <si>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</si>
  <si>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</si>
  <si>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</si>
  <si>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</si>
  <si>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</si>
  <si>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</si>
  <si>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</si>
  <si>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</si>
  <si>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</si>
  <si>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</si>
  <si>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</si>
  <si>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</si>
  <si>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</si>
  <si>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</si>
  <si>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</si>
  <si>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</si>
  <si>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</si>
  <si>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</si>
  <si>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</si>
  <si>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</si>
  <si>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</si>
  <si>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</si>
  <si>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</si>
  <si>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</si>
  <si>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</si>
  <si>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</si>
  <si>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</si>
  <si>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</si>
  <si>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</si>
  <si>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</si>
  <si>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</si>
  <si>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</si>
  <si>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</si>
  <si>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</si>
  <si>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</si>
  <si>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</si>
  <si>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</si>
  <si>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</si>
  <si>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</si>
  <si>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</si>
  <si>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</si>
  <si>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</si>
  <si>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</si>
  <si>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</si>
  <si>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</si>
  <si>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</si>
  <si>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</si>
  <si>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</si>
  <si>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</si>
  <si>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</si>
  <si>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</si>
  <si>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</si>
  <si>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</si>
  <si>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</si>
  <si>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</si>
  <si>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</si>
  <si>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</si>
  <si>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</si>
  <si>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</si>
  <si>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</si>
  <si>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</si>
  <si>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</si>
  <si>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</si>
  <si>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</si>
  <si>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</si>
  <si>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</si>
  <si>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</si>
  <si>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</si>
  <si>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</si>
  <si>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</si>
  <si>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</si>
  <si>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</si>
  <si>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</si>
  <si>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</si>
  <si>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</si>
  <si>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</si>
  <si>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</si>
  <si>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</si>
  <si>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</si>
  <si>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</si>
  <si>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</si>
  <si>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</si>
  <si>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</si>
  <si>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</si>
  <si>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</si>
  <si>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</si>
  <si>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</si>
  <si>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</si>
  <si>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</si>
  <si>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</si>
  <si>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</si>
  <si>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</si>
  <si>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</si>
  <si>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</si>
  <si>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</si>
  <si>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</si>
  <si>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</si>
  <si>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</si>
  <si>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</si>
  <si>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</si>
  <si>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</si>
  <si>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</si>
  <si>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</si>
  <si>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</si>
  <si>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</si>
  <si>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</si>
  <si>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</si>
  <si>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</si>
  <si>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</si>
  <si>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</si>
  <si>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</si>
  <si>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</si>
  <si>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</si>
  <si>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</si>
  <si>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</si>
  <si>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</si>
  <si>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</si>
  <si>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</si>
  <si>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</si>
  <si>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</si>
  <si>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</si>
  <si>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</si>
  <si>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</si>
  <si>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</si>
  <si>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</si>
  <si>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</si>
  <si>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</si>
  <si>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</si>
  <si>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</si>
  <si>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</si>
  <si>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</si>
  <si>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</si>
  <si>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</si>
  <si>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</si>
  <si>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</si>
  <si>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</si>
  <si>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</si>
  <si>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</si>
  <si>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</si>
  <si>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</si>
  <si>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</si>
  <si>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</si>
  <si>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</si>
  <si>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</si>
  <si>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</si>
  <si>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</si>
  <si>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</si>
  <si>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</si>
  <si>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</si>
  <si>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</si>
  <si>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</si>
  <si>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</si>
  <si>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</si>
  <si>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</si>
  <si>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</si>
  <si>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</si>
  <si>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</si>
  <si>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</si>
  <si>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</si>
  <si>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</si>
  <si>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</si>
  <si>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</si>
  <si>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</si>
  <si>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</si>
  <si>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</si>
  <si>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</si>
  <si>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</si>
  <si>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</si>
  <si>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</si>
  <si>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</si>
  <si>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</si>
  <si>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</si>
  <si>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</si>
  <si>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</si>
  <si>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</si>
  <si>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</si>
  <si>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</si>
  <si>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</si>
  <si>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</si>
  <si>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</si>
  <si>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</si>
  <si>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</si>
  <si>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</si>
  <si>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</si>
  <si>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</si>
  <si>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</si>
  <si>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</si>
  <si>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</si>
  <si>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</si>
  <si>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</si>
  <si>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</si>
  <si>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</si>
  <si>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</si>
  <si>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</si>
  <si>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</si>
  <si>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</si>
  <si>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</si>
  <si>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</si>
  <si>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</si>
  <si>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</si>
  <si>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</si>
  <si>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</si>
  <si>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</si>
  <si>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</si>
  <si>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</si>
  <si>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</si>
  <si>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</si>
  <si>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</si>
  <si>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</si>
  <si>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</si>
  <si>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</si>
  <si>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</si>
  <si>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</si>
  <si>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</si>
  <si>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</si>
  <si>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</si>
  <si>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</si>
  <si>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</si>
  <si>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</si>
  <si>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</si>
  <si>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</si>
  <si>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</si>
  <si>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</si>
  <si>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</si>
  <si>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</si>
  <si>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</si>
  <si>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</si>
  <si>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</si>
  <si>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</si>
  <si>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</si>
  <si>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</si>
  <si>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</si>
  <si>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</si>
  <si>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</si>
  <si>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</si>
  <si>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</si>
  <si>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</si>
  <si>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</si>
  <si>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</si>
  <si>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</si>
  <si>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</si>
  <si>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</si>
  <si>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</si>
  <si>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</si>
  <si>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</si>
  <si>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</si>
  <si>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</si>
  <si>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</si>
  <si>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</si>
  <si>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</si>
  <si>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</si>
  <si>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</si>
  <si>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</si>
  <si>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</si>
  <si>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</si>
  <si>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</si>
  <si>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</si>
  <si>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</si>
  <si>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</si>
  <si>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</si>
  <si>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</si>
  <si>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</si>
  <si>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</si>
  <si>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</si>
  <si>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</si>
  <si>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</si>
  <si>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</si>
  <si>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</si>
  <si>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</si>
  <si>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</si>
  <si>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</si>
  <si>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</si>
  <si>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</si>
  <si>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</si>
  <si>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</si>
  <si>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</si>
  <si>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</si>
  <si>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</si>
  <si>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</si>
  <si>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</si>
  <si>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</si>
  <si>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</si>
  <si>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</si>
  <si>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</si>
  <si>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</si>
  <si>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</si>
  <si>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</si>
  <si>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</si>
  <si>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</si>
  <si>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</si>
  <si>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</si>
  <si>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</si>
  <si>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</si>
  <si>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</si>
  <si>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</si>
  <si>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</si>
  <si>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</si>
  <si>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</si>
  <si>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</si>
  <si>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</si>
  <si>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</si>
  <si>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</si>
  <si>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</si>
  <si>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</si>
  <si>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</si>
  <si>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</si>
  <si>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</si>
  <si>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</si>
  <si>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</si>
  <si>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</si>
  <si>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</si>
  <si>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</si>
  <si>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</si>
  <si>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</si>
  <si>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</si>
  <si>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</si>
  <si>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</si>
  <si>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</si>
  <si>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</si>
  <si>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</si>
  <si>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</si>
  <si>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</si>
  <si>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</si>
  <si>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</si>
  <si>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</si>
  <si>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</si>
  <si>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</si>
  <si>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</si>
  <si>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</si>
  <si>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</si>
  <si>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</si>
  <si>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</si>
  <si>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</si>
  <si>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</si>
  <si>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</si>
  <si>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</si>
  <si>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</si>
  <si>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</si>
  <si>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</si>
  <si>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</si>
  <si>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</si>
  <si>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</si>
  <si>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</si>
  <si>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</si>
  <si>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</si>
  <si>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</si>
  <si>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</si>
  <si>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</si>
  <si>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</si>
  <si>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</si>
  <si>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</si>
  <si>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</si>
  <si>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</si>
  <si>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</si>
  <si>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</si>
  <si>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</si>
  <si>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</si>
  <si>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</si>
  <si>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</si>
  <si>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</si>
  <si>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</si>
  <si>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</si>
  <si>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</si>
  <si>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</si>
  <si>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</si>
  <si>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</si>
  <si>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</si>
  <si>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</si>
  <si>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</si>
  <si>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</si>
  <si>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</si>
  <si>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</si>
  <si>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</si>
  <si>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</si>
  <si>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</si>
  <si>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</si>
  <si>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</si>
  <si>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</si>
  <si>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</si>
  <si>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</si>
  <si>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</si>
  <si>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</si>
  <si>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</si>
  <si>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</si>
  <si>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</si>
  <si>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</si>
  <si>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</si>
  <si>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</si>
  <si>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</si>
  <si>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</si>
  <si>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</si>
  <si>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</si>
  <si>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</si>
  <si>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</si>
  <si>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</si>
  <si>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</si>
  <si>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</si>
  <si>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</si>
  <si>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</si>
  <si>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</si>
  <si>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</si>
  <si>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</si>
  <si>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</si>
  <si>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</si>
  <si>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</si>
  <si>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</si>
  <si>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</si>
  <si>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</si>
  <si>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</si>
  <si>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</si>
  <si>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</si>
  <si>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</si>
  <si>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</si>
  <si>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</si>
  <si>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</si>
  <si>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</si>
  <si>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</si>
  <si>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</si>
  <si>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</si>
  <si>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</si>
  <si>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</si>
  <si>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</si>
  <si>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</si>
  <si>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</si>
  <si>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</si>
  <si>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</si>
  <si>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</si>
  <si>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</si>
  <si>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</si>
  <si>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</si>
  <si>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</si>
  <si>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</si>
  <si>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</si>
  <si>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</si>
  <si>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</si>
  <si>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</si>
  <si>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</si>
  <si>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</si>
  <si>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</si>
  <si>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</si>
  <si>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</si>
  <si>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</si>
  <si>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</si>
  <si>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</si>
  <si>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</si>
  <si>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</si>
  <si>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</si>
  <si>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</si>
  <si>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</si>
  <si>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</si>
  <si>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</si>
  <si>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</si>
  <si>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</si>
  <si>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</si>
  <si>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</si>
  <si>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</si>
  <si>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</si>
  <si>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</si>
  <si>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</si>
  <si>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</si>
  <si>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</si>
  <si>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</si>
  <si>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</si>
  <si>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</si>
  <si>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</si>
  <si>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</si>
  <si>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</si>
  <si>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</si>
  <si>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</si>
  <si>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</si>
  <si>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</si>
  <si>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</si>
  <si>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</si>
  <si>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</si>
  <si>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</si>
  <si>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</si>
  <si>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</si>
  <si>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</si>
  <si>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</si>
  <si>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</si>
  <si>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</si>
  <si>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</si>
  <si>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</si>
  <si>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</si>
  <si>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</si>
  <si>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</si>
  <si>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</si>
  <si>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</si>
  <si>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</si>
  <si>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</si>
  <si>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</si>
  <si>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</si>
  <si>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</si>
  <si>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</si>
  <si>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</si>
  <si>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</si>
  <si>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</si>
  <si>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</si>
  <si>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</si>
  <si>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</si>
  <si>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</si>
  <si>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</si>
  <si>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</si>
  <si>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</si>
  <si>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</si>
  <si>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</si>
  <si>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</si>
  <si>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</si>
  <si>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</si>
  <si>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</si>
  <si>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</si>
  <si>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</si>
  <si>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</si>
  <si>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</si>
  <si>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</si>
  <si>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</si>
  <si>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</si>
  <si>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</si>
  <si>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</si>
  <si>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</si>
  <si>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</si>
  <si>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</si>
  <si>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</si>
  <si>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</si>
  <si>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</si>
  <si>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</si>
  <si>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</si>
  <si>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</si>
  <si>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</si>
  <si>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</si>
  <si>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</si>
  <si>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</si>
  <si>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</si>
  <si>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</si>
  <si>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</si>
  <si>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</si>
  <si>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</si>
  <si>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</si>
  <si>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</si>
  <si>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</si>
  <si>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</si>
  <si>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</si>
  <si>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</si>
  <si>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</si>
  <si>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</si>
  <si>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</si>
  <si>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</si>
  <si>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</si>
  <si>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</si>
  <si>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</si>
  <si>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</si>
  <si>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</si>
  <si>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</si>
  <si>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</si>
  <si>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</si>
  <si>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</si>
  <si>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</si>
  <si>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</si>
  <si>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</si>
  <si>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</si>
  <si>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</si>
  <si>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</si>
  <si>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</si>
  <si>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</si>
  <si>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</si>
  <si>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</si>
  <si>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</si>
  <si>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</si>
  <si>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</si>
  <si>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</si>
  <si>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</si>
  <si>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</si>
  <si>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</si>
  <si>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</si>
  <si>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</si>
  <si>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</si>
  <si>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</si>
  <si>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</si>
  <si>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</si>
  <si>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</si>
  <si>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</si>
  <si>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</si>
  <si>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</si>
  <si>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</si>
  <si>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</si>
  <si>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</si>
  <si>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</si>
  <si>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</si>
  <si>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</si>
  <si>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</si>
  <si>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</si>
  <si>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</si>
  <si>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</si>
  <si>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</si>
  <si>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</si>
  <si>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</si>
  <si>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</si>
  <si>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</si>
  <si>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</si>
  <si>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</si>
  <si>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</si>
  <si>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</si>
  <si>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</si>
  <si>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</si>
  <si>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</si>
  <si>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</si>
  <si>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</si>
  <si>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</si>
  <si>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</si>
  <si>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</si>
  <si>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</si>
  <si>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</si>
  <si>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</si>
  <si>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</si>
  <si>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</si>
  <si>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</si>
  <si>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</si>
  <si>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</si>
  <si>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</si>
  <si>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</si>
  <si>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</si>
  <si>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</si>
  <si>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</si>
  <si>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</si>
  <si>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</si>
  <si>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</si>
  <si>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</si>
  <si>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</si>
  <si>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</si>
  <si>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</si>
  <si>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</si>
  <si>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</si>
  <si>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</si>
  <si>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</si>
  <si>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</si>
  <si>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</si>
  <si>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</si>
  <si>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</si>
  <si>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</si>
  <si>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</si>
  <si>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</si>
  <si>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</si>
  <si>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</si>
  <si>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</si>
  <si>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</si>
  <si>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</si>
  <si>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</si>
  <si>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</si>
  <si>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</si>
  <si>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</si>
  <si>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</si>
  <si>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</si>
  <si>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</si>
  <si>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</si>
  <si>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</si>
  <si>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</si>
  <si>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</si>
  <si>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</si>
  <si>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</si>
  <si>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</si>
  <si>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</si>
  <si>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</si>
  <si>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</si>
  <si>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</si>
  <si>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</si>
  <si>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</si>
  <si>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</si>
  <si>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</si>
  <si>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</si>
  <si>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</si>
  <si>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</si>
  <si>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</si>
  <si>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</si>
  <si>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</si>
  <si>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</si>
  <si>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</si>
  <si>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</si>
  <si>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</si>
  <si>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</si>
  <si>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</si>
  <si>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</si>
  <si>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</si>
  <si>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</si>
  <si>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</si>
  <si>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</si>
  <si>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</si>
  <si>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</si>
  <si>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</si>
  <si>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</si>
  <si>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</si>
  <si>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</si>
  <si>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</si>
  <si>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</si>
  <si>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</si>
  <si>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</si>
  <si>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</si>
  <si>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</si>
  <si>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</si>
  <si>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</si>
  <si>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</si>
  <si>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</si>
  <si>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</si>
  <si>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</si>
  <si>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</si>
  <si>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</si>
  <si>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</si>
  <si>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</si>
  <si>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</si>
  <si>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</si>
  <si>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</si>
  <si>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</si>
  <si>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</si>
  <si>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</si>
  <si>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</si>
  <si>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</si>
  <si>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</si>
  <si>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</si>
  <si>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</si>
  <si>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</si>
  <si>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</si>
  <si>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</si>
  <si>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</si>
  <si>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</si>
  <si>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</si>
  <si>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</si>
  <si>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</si>
  <si>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</si>
  <si>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</si>
  <si>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</si>
  <si>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</si>
  <si>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</si>
  <si>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</si>
  <si>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</si>
  <si>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</si>
  <si>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</si>
  <si>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</si>
  <si>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</si>
  <si>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</si>
  <si>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</si>
  <si>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</si>
  <si>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</si>
  <si>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</si>
  <si>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</si>
  <si>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</si>
  <si>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</si>
  <si>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</si>
  <si>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</si>
  <si>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</si>
  <si>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</si>
  <si>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</si>
  <si>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</si>
  <si>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</si>
  <si>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</si>
  <si>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</si>
  <si>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</si>
  <si>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</si>
  <si>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</si>
  <si>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</si>
  <si>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</si>
  <si>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</si>
  <si>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</si>
  <si>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</si>
  <si>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</si>
  <si>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</si>
  <si>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</si>
  <si>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</si>
  <si>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</si>
  <si>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</si>
  <si>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</si>
  <si>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</si>
  <si>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</si>
  <si>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</si>
  <si>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</si>
  <si>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</si>
  <si>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</si>
  <si>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</si>
  <si>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</si>
  <si>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</si>
  <si>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</si>
  <si>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</si>
  <si>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</si>
  <si>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</si>
  <si>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</si>
  <si>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</si>
  <si>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</si>
  <si>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</si>
  <si>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</si>
  <si>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</si>
  <si>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</si>
  <si>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</si>
  <si>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</si>
  <si>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</si>
  <si>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</si>
  <si>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</si>
  <si>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</si>
  <si>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</si>
  <si>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</si>
  <si>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</si>
  <si>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</si>
  <si>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</si>
  <si>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</si>
  <si>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</si>
  <si>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</si>
  <si>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</si>
  <si>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</si>
  <si>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</si>
  <si>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</si>
  <si>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</si>
  <si>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</si>
  <si>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</si>
  <si>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</si>
  <si>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</si>
  <si>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</si>
  <si>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</si>
  <si>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</si>
  <si>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</si>
  <si>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</si>
  <si>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</si>
  <si>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</si>
  <si>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</si>
  <si>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</si>
  <si>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</si>
  <si>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</si>
  <si>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</si>
  <si>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</si>
  <si>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</si>
  <si>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</si>
  <si>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</si>
  <si>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</si>
  <si>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</si>
  <si>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</si>
  <si>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</si>
  <si>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</si>
  <si>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</si>
  <si>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</si>
  <si>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</si>
  <si>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</si>
  <si>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</si>
  <si>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</si>
  <si>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</si>
  <si>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</si>
  <si>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</si>
  <si>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</si>
  <si>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</si>
  <si>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</si>
  <si>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</si>
  <si>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</si>
  <si>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</si>
  <si>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</si>
  <si>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</si>
  <si>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</si>
  <si>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</si>
  <si>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</si>
  <si>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</si>
  <si>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</si>
  <si>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</si>
  <si>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</si>
  <si>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</si>
  <si>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</si>
  <si>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</si>
  <si>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</si>
  <si>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</si>
  <si>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</si>
  <si>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</si>
  <si>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</si>
  <si>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</si>
  <si>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</si>
  <si>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</si>
  <si>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</si>
  <si>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</si>
  <si>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</si>
  <si>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</si>
  <si>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</si>
  <si>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</si>
  <si>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</si>
  <si>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</si>
  <si>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</si>
  <si>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</si>
  <si>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</si>
  <si>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</si>
  <si>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</si>
  <si>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</si>
  <si>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</si>
  <si>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</si>
  <si>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</si>
  <si>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</si>
  <si>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</si>
  <si>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</si>
  <si>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</si>
  <si>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</si>
  <si>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</si>
  <si>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</si>
  <si>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</si>
  <si>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</si>
  <si>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</si>
  <si>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</si>
  <si>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</si>
  <si>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</si>
  <si>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</si>
  <si>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</si>
  <si>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</si>
  <si>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</si>
  <si>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</si>
  <si>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</si>
  <si>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</si>
  <si>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</si>
  <si>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</si>
  <si>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</si>
  <si>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</si>
  <si>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</si>
  <si>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</si>
  <si>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</si>
  <si>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</si>
  <si>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</si>
  <si>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</si>
  <si>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</si>
  <si>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</si>
  <si>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</si>
  <si>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</si>
  <si>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</si>
  <si>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</si>
  <si>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</si>
  <si>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</si>
  <si>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</si>
  <si>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</si>
  <si>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</si>
  <si>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</si>
  <si>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</si>
  <si>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</si>
  <si>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</si>
  <si>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</si>
  <si>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</si>
  <si>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</si>
  <si>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</si>
  <si>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</si>
  <si>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</si>
  <si>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</si>
  <si>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</si>
  <si>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</si>
  <si>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</si>
  <si>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</si>
  <si>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</si>
  <si>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</si>
  <si>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</si>
  <si>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</si>
  <si>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</si>
  <si>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</si>
  <si>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</si>
  <si>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</si>
  <si>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</si>
  <si>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</si>
  <si>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</si>
  <si>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</si>
  <si>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</si>
  <si>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</si>
  <si>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</si>
  <si>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</si>
  <si>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</si>
  <si>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</si>
  <si>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</si>
  <si>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</si>
  <si>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</si>
  <si>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</si>
  <si>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</si>
  <si>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</si>
  <si>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</si>
  <si>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</si>
  <si>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</si>
  <si>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</si>
  <si>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</si>
  <si>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</si>
  <si>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</si>
  <si>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</si>
  <si>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</si>
  <si>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</si>
  <si>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</si>
  <si>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</si>
  <si>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</si>
  <si>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</si>
  <si>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</si>
  <si>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</si>
  <si>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</si>
  <si>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</si>
  <si>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</si>
  <si>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</si>
  <si>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</si>
  <si>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</si>
  <si>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</si>
  <si>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</si>
  <si>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</si>
  <si>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</si>
  <si>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</si>
  <si>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</si>
  <si>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</si>
  <si>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</si>
  <si>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</si>
  <si>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</si>
  <si>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</si>
  <si>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</si>
  <si>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</si>
  <si>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</si>
  <si>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</si>
  <si>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</si>
  <si>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</si>
  <si>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</si>
  <si>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</si>
  <si>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</si>
  <si>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</si>
  <si>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</si>
  <si>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</si>
  <si>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</si>
  <si>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</si>
  <si>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</si>
  <si>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</si>
  <si>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</si>
  <si>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</si>
  <si>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</si>
  <si>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</si>
  <si>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</si>
  <si>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</si>
  <si>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</si>
  <si>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</si>
  <si>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</si>
  <si>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</si>
  <si>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</si>
  <si>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</si>
  <si>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</si>
  <si>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</si>
  <si>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</si>
  <si>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</si>
  <si>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</si>
  <si>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</si>
  <si>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</si>
  <si>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</si>
  <si>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</si>
  <si>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</si>
  <si>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</si>
  <si>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</si>
  <si>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</si>
  <si>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</si>
  <si>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</si>
  <si>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</si>
  <si>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</si>
  <si>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</si>
  <si>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</si>
  <si>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</si>
  <si>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</si>
  <si>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</si>
  <si>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</si>
  <si>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</si>
  <si>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</si>
  <si>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</si>
  <si>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</si>
  <si>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</si>
  <si>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</si>
  <si>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</si>
  <si>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</si>
  <si>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</si>
  <si>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</si>
  <si>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</si>
  <si>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</si>
  <si>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</si>
  <si>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</si>
  <si>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</si>
  <si>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</si>
  <si>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</si>
  <si>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</si>
  <si>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</si>
  <si>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</si>
  <si>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</si>
  <si>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</si>
  <si>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</si>
  <si>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</si>
  <si>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</si>
  <si>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</si>
  <si>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</si>
  <si>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</si>
  <si>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</si>
  <si>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</si>
  <si>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</si>
  <si>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</si>
  <si>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</si>
  <si>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</si>
  <si>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</si>
  <si>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</si>
  <si>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</si>
  <si>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</si>
  <si>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</si>
  <si>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</si>
  <si>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</si>
  <si>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</si>
  <si>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</si>
  <si>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</si>
  <si>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</si>
  <si>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</si>
  <si>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</si>
  <si>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</si>
  <si>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</si>
  <si>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</si>
  <si>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</si>
  <si>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</si>
  <si>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</si>
  <si>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</si>
  <si>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</si>
  <si>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</si>
  <si>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</si>
  <si>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</si>
  <si>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</si>
  <si>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</si>
  <si>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</si>
  <si>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</si>
  <si>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</si>
  <si>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</si>
  <si>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</si>
  <si>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</si>
  <si>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</si>
  <si>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</si>
  <si>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</si>
  <si>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</si>
  <si>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</si>
  <si>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</si>
  <si>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</si>
  <si>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</si>
  <si>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</si>
  <si>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</si>
  <si>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</si>
  <si>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</si>
  <si>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</si>
  <si>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</si>
  <si>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</si>
  <si>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</si>
  <si>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</si>
  <si>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</si>
  <si>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</si>
  <si>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</si>
  <si>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</si>
  <si>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</si>
  <si>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</si>
  <si>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</si>
  <si>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</si>
  <si>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</si>
  <si>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</si>
  <si>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</si>
  <si>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</si>
  <si>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</si>
  <si>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</si>
  <si>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</si>
  <si>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</si>
  <si>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</si>
  <si>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</si>
  <si>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</si>
  <si>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</si>
  <si>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</si>
  <si>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</si>
  <si>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</si>
  <si>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</si>
  <si>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</si>
  <si>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</si>
  <si>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</si>
  <si>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</si>
  <si>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</si>
  <si>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</si>
  <si>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</si>
  <si>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</si>
  <si>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</si>
  <si>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</si>
  <si>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</si>
  <si>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</si>
  <si>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</si>
  <si>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</si>
  <si>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</si>
  <si>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</si>
  <si>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</si>
  <si>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</si>
  <si>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</si>
  <si>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</si>
  <si>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</si>
  <si>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</si>
  <si>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</si>
  <si>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</si>
  <si>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</si>
  <si>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</si>
  <si>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</si>
  <si>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</si>
  <si>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</si>
  <si>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</si>
  <si>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</si>
  <si>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</si>
  <si>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</si>
  <si>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</si>
  <si>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</si>
  <si>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</si>
  <si>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</si>
  <si>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</si>
  <si>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</si>
  <si>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</si>
  <si>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</si>
  <si>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</si>
  <si>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</si>
  <si>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</si>
  <si>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</si>
  <si>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</si>
  <si>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</si>
  <si>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</si>
  <si>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</si>
  <si>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</si>
  <si>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</si>
  <si>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</si>
  <si>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</si>
  <si>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</si>
  <si>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</si>
  <si>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</si>
  <si>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</si>
  <si>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</si>
  <si>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</si>
  <si>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</si>
  <si>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</si>
  <si>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</si>
  <si>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</si>
  <si>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</si>
  <si>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</si>
  <si>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</si>
  <si>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</si>
  <si>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</si>
  <si>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</si>
  <si>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</si>
  <si>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</si>
  <si>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</si>
  <si>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</si>
  <si>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</si>
  <si>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</si>
  <si>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</si>
  <si>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</si>
  <si>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</si>
  <si>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</si>
  <si>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</si>
  <si>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</si>
  <si>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</si>
  <si>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</si>
  <si>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</si>
  <si>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</si>
  <si>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</si>
  <si>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</si>
  <si>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</si>
  <si>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</si>
  <si>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</si>
  <si>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</si>
  <si>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</si>
  <si>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</si>
  <si>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</si>
  <si>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</si>
  <si>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</si>
  <si>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</si>
  <si>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</si>
  <si>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</si>
  <si>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</si>
  <si>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</si>
  <si>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</si>
  <si>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</si>
  <si>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</si>
  <si>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</si>
  <si>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</si>
  <si>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</si>
  <si>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</si>
  <si>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</si>
  <si>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</si>
  <si>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</si>
  <si>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</si>
  <si>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</si>
  <si>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</si>
  <si>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</si>
  <si>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</si>
  <si>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</si>
  <si>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</si>
  <si>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</si>
  <si>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</si>
  <si>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</si>
  <si>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</si>
  <si>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</si>
  <si>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</si>
  <si>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</si>
  <si>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</si>
  <si>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</si>
  <si>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</si>
  <si>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</si>
  <si>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</si>
  <si>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</si>
  <si>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</si>
  <si>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</si>
  <si>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</si>
  <si>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</si>
  <si>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</si>
  <si>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</si>
  <si>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</si>
  <si>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</si>
  <si>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</si>
  <si>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</si>
  <si>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</si>
  <si>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</si>
  <si>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</si>
  <si>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</si>
  <si>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</si>
  <si>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</si>
  <si>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</si>
  <si>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</si>
  <si>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</si>
  <si>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</si>
  <si>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</si>
  <si>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</si>
  <si>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</si>
  <si>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</si>
  <si>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</si>
  <si>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</si>
  <si>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</si>
  <si>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</si>
  <si>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</si>
  <si>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</si>
  <si>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</si>
  <si>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Michael Hudson</t>
  </si>
  <si>
    <t>613-347-1166</t>
  </si>
  <si>
    <t>613-347-3411</t>
  </si>
  <si>
    <t>mhudson@southglengarry.com</t>
  </si>
  <si>
    <t>www.southglengarry.com</t>
  </si>
  <si>
    <t>INDIRECT</t>
  </si>
  <si>
    <t>Ian Murphy</t>
  </si>
  <si>
    <t>MNP LLP</t>
  </si>
  <si>
    <t>ian.murphy@mnp.ca</t>
  </si>
  <si>
    <t>20210330</t>
  </si>
  <si>
    <t>20210531</t>
  </si>
  <si>
    <t>20210831</t>
  </si>
  <si>
    <t>20211031</t>
  </si>
  <si>
    <t>Street light charges</t>
  </si>
  <si>
    <t>Hydro one</t>
  </si>
  <si>
    <t xml:space="preserve">Covid-19 funding </t>
  </si>
  <si>
    <t>Development charges Act Re</t>
  </si>
  <si>
    <t>Street lights</t>
  </si>
  <si>
    <t>2016-Inventory of Roads</t>
  </si>
  <si>
    <t>2019 - OSIM</t>
  </si>
  <si>
    <t>2021 FINANCIAL INFORMATION RETURN</t>
  </si>
  <si>
    <t xml:space="preserve">Eastern Ontario </t>
  </si>
  <si>
    <t xml:space="preserve">Stormont, Dundas and Glengarry UCo </t>
  </si>
  <si>
    <t>71616</t>
  </si>
  <si>
    <t>FIR Schedules Only</t>
  </si>
  <si>
    <t>FIR2021:   South Glengarry Tp</t>
  </si>
  <si>
    <t>Asmt Code:   0101</t>
  </si>
  <si>
    <t>MAH Code:   71616</t>
  </si>
  <si>
    <t>for the year ended December 31, 2021</t>
  </si>
  <si>
    <t>0012</t>
  </si>
  <si>
    <t>0027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</si>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</sst>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2227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45000.80264386574</v>
      </c>
      <c r="M1" s="1101"/>
      <c r="N1" s="1066" t="s">
        <v>1581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1411</v>
      </c>
      <c r="F5" s="1107" t="s">
        <v>702</v>
      </c>
      <c r="G5" s="1105"/>
      <c r="H5" s="1105"/>
      <c r="I5" s="1108"/>
      <c r="J5" s="1108"/>
      <c r="K5" s="1106" t="s">
        <v>1365</v>
      </c>
      <c r="L5" s="1109" t="s">
        <v>2311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1587</v>
      </c>
      <c r="G6" s="1105"/>
      <c r="H6" s="1105"/>
      <c r="I6" s="1108"/>
      <c r="J6" s="1108"/>
      <c r="K6" s="1106" t="s">
        <v>252</v>
      </c>
      <c r="L6" s="1109" t="s">
        <v>703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2312</v>
      </c>
      <c r="G7" s="1105"/>
      <c r="H7" s="1105"/>
      <c r="I7" s="1108"/>
      <c r="J7" s="1108"/>
      <c r="K7" s="1106" t="s">
        <v>253</v>
      </c>
      <c r="L7" s="1109" t="s">
        <v>2313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1410</v>
      </c>
      <c r="F18" s="1114" t="s">
        <v>1024</v>
      </c>
      <c r="G18" s="1114"/>
      <c r="H18" s="1114"/>
      <c r="I18" s="1114"/>
      <c r="J18" s="1114" t="s">
        <v>1593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2224</v>
      </c>
      <c r="F57" s="336"/>
      <c r="G57" s="336" t="s">
        <v>487</v>
      </c>
      <c r="H57" s="999" t="s">
        <v>2290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1232</v>
      </c>
      <c r="F58" s="336"/>
      <c r="G58" s="336" t="s">
        <v>487</v>
      </c>
      <c r="H58" s="999" t="s">
        <v>2291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813</v>
      </c>
      <c r="F59" s="336"/>
      <c r="G59" s="336" t="s">
        <v>487</v>
      </c>
      <c r="H59" s="999" t="s">
        <v>2292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1446</v>
      </c>
      <c r="F60" s="336"/>
      <c r="G60" s="336" t="s">
        <v>487</v>
      </c>
      <c r="H60" s="999" t="s">
        <v>2293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812</v>
      </c>
      <c r="F61" s="336"/>
      <c r="G61" s="336" t="s">
        <v>487</v>
      </c>
      <c r="H61" s="999" t="s">
        <v>2294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487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92</v>
      </c>
      <c r="F64" s="336"/>
      <c r="G64" s="336" t="s">
        <v>487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5"/>
      <c r="E65" s="656" t="s">
        <v>1880</v>
      </c>
      <c r="F65" s="655"/>
      <c r="G65" s="336" t="s">
        <v>487</v>
      </c>
      <c r="H65" s="999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1096</v>
      </c>
      <c r="F67" s="336"/>
      <c r="G67" s="336" t="s">
        <v>487</v>
      </c>
      <c r="H67" s="999" t="s">
        <v>2290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1820</v>
      </c>
      <c r="F68" s="336"/>
      <c r="G68" s="336" t="s">
        <v>487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2223</v>
      </c>
      <c r="F69" s="336"/>
      <c r="G69" s="336" t="s">
        <v>487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409</v>
      </c>
      <c r="F77" s="336"/>
      <c r="G77" s="336" t="s">
        <v>487</v>
      </c>
      <c r="H77" s="356">
        <v>17835331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2164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2162</v>
      </c>
      <c r="F81" s="336"/>
      <c r="G81" s="337"/>
      <c r="H81" s="337" t="s">
        <v>2163</v>
      </c>
      <c r="I81" s="800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18" t="s">
        <v>965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2165</v>
      </c>
      <c r="F85" s="336"/>
      <c r="G85" s="337"/>
      <c r="H85" s="337" t="s">
        <v>2163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1584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523</v>
      </c>
      <c r="F91" s="493"/>
      <c r="G91" s="337" t="s">
        <v>965</v>
      </c>
      <c r="H91" s="494">
        <v>5431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168</v>
      </c>
      <c r="F92" s="493"/>
      <c r="G92" s="337" t="s">
        <v>965</v>
      </c>
      <c r="H92" s="494">
        <v>13330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704</v>
      </c>
      <c r="F93" s="493"/>
      <c r="G93" s="337" t="s">
        <v>965</v>
      </c>
      <c r="H93" s="494">
        <v>1995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2228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45000.80264386574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2315</v>
      </c>
      <c r="D3" s="1120"/>
      <c r="E3" s="1118"/>
      <c r="F3" s="1120"/>
      <c r="G3" s="1121"/>
      <c r="H3" s="1120"/>
      <c r="I3" s="1118"/>
      <c r="J3" s="1118"/>
      <c r="K3" s="1122" t="s">
        <v>1187</v>
      </c>
      <c r="L3" s="1117"/>
    </row>
    <row r="4" spans="1:13" s="430" customFormat="1" ht="15" customHeight="1" x14ac:dyDescent="0.2">
      <c r="A4" s="92"/>
      <c r="B4" s="1123"/>
      <c r="C4" s="1124" t="s">
        <v>2316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2317</v>
      </c>
      <c r="D5" s="1126"/>
      <c r="E5" s="1126"/>
      <c r="F5" s="1126"/>
      <c r="G5" s="1126"/>
      <c r="H5" s="1126"/>
      <c r="I5" s="1127"/>
      <c r="J5" s="1127"/>
      <c r="K5" s="1130" t="s">
        <v>2318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1449</v>
      </c>
      <c r="F11" s="110"/>
      <c r="G11" s="148"/>
      <c r="H11" s="110"/>
      <c r="I11" s="111"/>
      <c r="J11" s="147" t="s">
        <v>487</v>
      </c>
      <c r="K11" s="239">
        <v>9446089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1381</v>
      </c>
      <c r="F13" s="110"/>
      <c r="G13" s="148"/>
      <c r="H13" s="110"/>
      <c r="I13" s="111"/>
      <c r="J13" s="147" t="s">
        <v>487</v>
      </c>
      <c r="K13" s="239">
        <v>86927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980</v>
      </c>
      <c r="J15" s="112"/>
      <c r="K15" s="239">
        <v>9533016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2076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1249</v>
      </c>
      <c r="F19" s="461"/>
      <c r="G19" s="459"/>
      <c r="H19" s="461"/>
      <c r="I19" s="465"/>
      <c r="J19" s="147" t="s">
        <v>487</v>
      </c>
      <c r="K19" s="496">
        <v>990300</v>
      </c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2179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2212</v>
      </c>
      <c r="D21" s="1071"/>
      <c r="E21" s="1195" t="s">
        <v>2225</v>
      </c>
      <c r="F21" s="1186"/>
      <c r="G21" s="720"/>
      <c r="H21" s="1186"/>
      <c r="I21" s="1226"/>
      <c r="J21" s="1225" t="s">
        <v>965</v>
      </c>
      <c r="K21" s="1227">
        <v>481708</v>
      </c>
      <c r="L21" s="141"/>
    </row>
    <row r="22" spans="1:12" s="892" customFormat="1" ht="11.25" customHeight="1" x14ac:dyDescent="0.2">
      <c r="A22" s="138"/>
      <c r="B22" s="141"/>
      <c r="C22" s="108" t="s">
        <v>2213</v>
      </c>
      <c r="D22" s="1071"/>
      <c r="E22" s="1195" t="s">
        <v>2226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2214</v>
      </c>
      <c r="D23" s="1071"/>
      <c r="E23" s="1195" t="s">
        <v>2215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2276</v>
      </c>
      <c r="D24" s="1071"/>
      <c r="E24" s="1241" t="s">
        <v>2285</v>
      </c>
      <c r="F24" s="1072"/>
      <c r="G24" s="1071"/>
      <c r="H24" s="1072"/>
      <c r="I24" s="1073"/>
      <c r="J24" s="1225" t="s">
        <v>965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1690</v>
      </c>
      <c r="F25" s="587" t="s">
        <v>965</v>
      </c>
      <c r="G25" s="895" t="s">
        <v>965</v>
      </c>
      <c r="H25" s="109" t="s">
        <v>308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1690</v>
      </c>
      <c r="F26" s="587" t="s">
        <v>965</v>
      </c>
      <c r="G26" s="806" t="s">
        <v>965</v>
      </c>
      <c r="H26" s="109" t="s">
        <v>308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1690</v>
      </c>
      <c r="F27" s="587" t="s">
        <v>965</v>
      </c>
      <c r="G27" s="806" t="s">
        <v>965</v>
      </c>
      <c r="H27" s="109" t="s">
        <v>308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1671</v>
      </c>
      <c r="D28" s="141"/>
      <c r="E28" s="218" t="s">
        <v>1690</v>
      </c>
      <c r="F28" s="587" t="s">
        <v>965</v>
      </c>
      <c r="G28" s="806" t="s">
        <v>965</v>
      </c>
      <c r="H28" s="109" t="s">
        <v>308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980</v>
      </c>
      <c r="J29" s="151" t="s">
        <v>487</v>
      </c>
      <c r="K29" s="239">
        <v>1472008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1186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257656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487</v>
      </c>
      <c r="K32" s="239">
        <v>333052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47337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1900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1576</v>
      </c>
      <c r="D36" s="1071"/>
      <c r="E36" s="1237" t="s">
        <v>2284</v>
      </c>
      <c r="F36" s="1072"/>
      <c r="G36" s="1071"/>
      <c r="H36" s="1072"/>
      <c r="I36" s="1073"/>
      <c r="J36" s="485" t="s">
        <v>965</v>
      </c>
      <c r="K36" s="1229">
        <v>395166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980</v>
      </c>
      <c r="J37" s="151" t="s">
        <v>487</v>
      </c>
      <c r="K37" s="239">
        <v>1033211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790</v>
      </c>
      <c r="F41" s="219"/>
      <c r="G41" s="220"/>
      <c r="H41" s="219"/>
      <c r="I41" s="111"/>
      <c r="J41" s="147" t="s">
        <v>487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859</v>
      </c>
      <c r="F43" s="219"/>
      <c r="G43" s="220"/>
      <c r="H43" s="219"/>
      <c r="I43" s="111"/>
      <c r="J43" s="147" t="s">
        <v>487</v>
      </c>
      <c r="K43" s="239">
        <v>2210006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709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1293</v>
      </c>
      <c r="F47" s="109"/>
      <c r="G47" s="141"/>
      <c r="H47" s="109"/>
      <c r="I47" s="111"/>
      <c r="J47" s="147" t="s">
        <v>487</v>
      </c>
      <c r="K47" s="156">
        <v>333146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853</v>
      </c>
      <c r="F48" s="109"/>
      <c r="G48" s="141"/>
      <c r="H48" s="109"/>
      <c r="I48" s="111"/>
      <c r="J48" s="147" t="s">
        <v>487</v>
      </c>
      <c r="K48" s="156">
        <v>739543</v>
      </c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1690</v>
      </c>
      <c r="F51" s="587" t="s">
        <v>965</v>
      </c>
      <c r="G51" s="806" t="s">
        <v>965</v>
      </c>
      <c r="H51" s="109" t="s">
        <v>308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980</v>
      </c>
      <c r="J52" s="147" t="s">
        <v>487</v>
      </c>
      <c r="K52" s="239">
        <v>1072689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1414</v>
      </c>
      <c r="D54" s="141"/>
      <c r="E54" s="218" t="s">
        <v>1141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1075</v>
      </c>
      <c r="D56" s="141"/>
      <c r="E56" s="218" t="s">
        <v>1562</v>
      </c>
      <c r="F56" s="109"/>
      <c r="G56" s="141"/>
      <c r="H56" s="109"/>
      <c r="I56" s="111"/>
      <c r="J56" s="147" t="s">
        <v>487</v>
      </c>
      <c r="K56" s="156">
        <v>426500</v>
      </c>
      <c r="L56" s="141"/>
    </row>
    <row r="57" spans="1:12" s="3" customFormat="1" ht="12" customHeight="1" x14ac:dyDescent="0.2">
      <c r="A57" s="138"/>
      <c r="B57" s="141"/>
      <c r="C57" s="108" t="s">
        <v>1665</v>
      </c>
      <c r="D57" s="141"/>
      <c r="E57" s="218" t="s">
        <v>1690</v>
      </c>
      <c r="F57" s="587" t="s">
        <v>965</v>
      </c>
      <c r="G57" s="806" t="s">
        <v>965</v>
      </c>
      <c r="H57" s="109" t="s">
        <v>308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980</v>
      </c>
      <c r="J58" s="151" t="s">
        <v>487</v>
      </c>
      <c r="K58" s="239">
        <v>426500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487</v>
      </c>
      <c r="K61" s="156">
        <v>109501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1788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1484</v>
      </c>
      <c r="D63" s="141"/>
      <c r="E63" s="218" t="s">
        <v>1217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1901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1902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1679</v>
      </c>
      <c r="D66" s="459"/>
      <c r="E66" s="647" t="s">
        <v>1652</v>
      </c>
      <c r="F66" s="648" t="s">
        <v>965</v>
      </c>
      <c r="G66" s="805" t="s">
        <v>965</v>
      </c>
      <c r="H66" s="461" t="s">
        <v>308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1622</v>
      </c>
      <c r="F67" s="499"/>
      <c r="G67" s="506"/>
      <c r="H67" s="499"/>
      <c r="I67" s="465"/>
      <c r="J67" s="497" t="s">
        <v>487</v>
      </c>
      <c r="K67" s="496">
        <v>3000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801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938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1159</v>
      </c>
      <c r="D71" s="141"/>
      <c r="E71" s="218" t="s">
        <v>1465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1690</v>
      </c>
      <c r="F73" s="587" t="s">
        <v>965</v>
      </c>
      <c r="G73" s="806" t="s">
        <v>965</v>
      </c>
      <c r="H73" s="109" t="s">
        <v>308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1690</v>
      </c>
      <c r="F74" s="587" t="s">
        <v>965</v>
      </c>
      <c r="G74" s="806" t="s">
        <v>965</v>
      </c>
      <c r="H74" s="109" t="s">
        <v>308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1690</v>
      </c>
      <c r="F75" s="587" t="s">
        <v>965</v>
      </c>
      <c r="G75" s="806" t="s">
        <v>965</v>
      </c>
      <c r="H75" s="109" t="s">
        <v>308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1690</v>
      </c>
      <c r="F76" s="587" t="s">
        <v>965</v>
      </c>
      <c r="G76" s="806" t="s">
        <v>965</v>
      </c>
      <c r="H76" s="109" t="s">
        <v>308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1690</v>
      </c>
      <c r="F77" s="587" t="s">
        <v>965</v>
      </c>
      <c r="G77" s="806" t="s">
        <v>965</v>
      </c>
      <c r="H77" s="109" t="s">
        <v>308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874</v>
      </c>
      <c r="D78" s="141"/>
      <c r="E78" s="218" t="s">
        <v>1690</v>
      </c>
      <c r="F78" s="587" t="s">
        <v>965</v>
      </c>
      <c r="G78" s="806" t="s">
        <v>965</v>
      </c>
      <c r="H78" s="109" t="s">
        <v>308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1690</v>
      </c>
      <c r="F79" s="587" t="s">
        <v>965</v>
      </c>
      <c r="G79" s="806" t="s">
        <v>965</v>
      </c>
      <c r="H79" s="109" t="s">
        <v>308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1690</v>
      </c>
      <c r="F80" s="587" t="s">
        <v>965</v>
      </c>
      <c r="G80" s="806" t="s">
        <v>965</v>
      </c>
      <c r="H80" s="109" t="s">
        <v>308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1666</v>
      </c>
      <c r="D81" s="141"/>
      <c r="E81" s="218" t="s">
        <v>1690</v>
      </c>
      <c r="F81" s="587" t="s">
        <v>965</v>
      </c>
      <c r="G81" s="806" t="s">
        <v>965</v>
      </c>
      <c r="H81" s="109" t="s">
        <v>308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980</v>
      </c>
      <c r="J82" s="151" t="s">
        <v>487</v>
      </c>
      <c r="K82" s="239">
        <v>112501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2177</v>
      </c>
      <c r="D86" s="720"/>
      <c r="E86" s="218" t="s">
        <v>2176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1772</v>
      </c>
      <c r="D88" s="141"/>
      <c r="E88" s="218" t="s">
        <v>1789</v>
      </c>
      <c r="F88" s="109"/>
      <c r="G88" s="141"/>
      <c r="H88" s="109"/>
      <c r="I88" s="111"/>
      <c r="J88" s="485" t="s">
        <v>965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15859931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1099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1705</v>
      </c>
      <c r="F95" s="109"/>
      <c r="G95" s="141"/>
      <c r="H95" s="109"/>
      <c r="I95" s="111"/>
      <c r="J95" s="532" t="s">
        <v>487</v>
      </c>
      <c r="K95" s="238">
        <v>15859931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1706</v>
      </c>
      <c r="F96" s="109"/>
      <c r="G96" s="141"/>
      <c r="H96" s="109"/>
      <c r="I96" s="111"/>
      <c r="J96" s="532" t="s">
        <v>487</v>
      </c>
      <c r="K96" s="239">
        <v>14516989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965</v>
      </c>
      <c r="G97" s="806" t="s">
        <v>965</v>
      </c>
      <c r="H97" s="109" t="s">
        <v>308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965</v>
      </c>
      <c r="G98" s="806" t="s">
        <v>965</v>
      </c>
      <c r="H98" s="109" t="s">
        <v>308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487</v>
      </c>
      <c r="K100" s="239">
        <v>1342942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487</v>
      </c>
      <c r="K102" s="880">
        <v>62387252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487</v>
      </c>
      <c r="K104" s="239">
        <v>62387252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2186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2206</v>
      </c>
      <c r="F106" s="109"/>
      <c r="G106" s="141"/>
      <c r="H106" s="109"/>
      <c r="I106" s="111"/>
      <c r="J106" s="532" t="s">
        <v>487</v>
      </c>
      <c r="K106" s="1076">
        <v>63730194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1356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1466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1467</v>
      </c>
      <c r="D114" s="141"/>
      <c r="E114" s="109" t="s">
        <v>2087</v>
      </c>
      <c r="F114" s="587" t="s">
        <v>965</v>
      </c>
      <c r="G114" s="806" t="s">
        <v>965</v>
      </c>
      <c r="H114" s="109" t="s">
        <v>308</v>
      </c>
      <c r="I114" s="111"/>
      <c r="J114" s="485" t="s">
        <v>965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1468</v>
      </c>
      <c r="D116" s="141"/>
      <c r="E116" s="150" t="s">
        <v>266</v>
      </c>
      <c r="F116" s="109"/>
      <c r="G116" s="148"/>
      <c r="H116" s="110"/>
      <c r="I116" s="111"/>
      <c r="J116" s="485" t="s">
        <v>965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1889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1450</v>
      </c>
      <c r="D123" s="141"/>
      <c r="E123" s="109" t="s">
        <v>1609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2277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395166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871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2074</v>
      </c>
      <c r="D136" s="141"/>
      <c r="E136" s="109" t="s">
        <v>2070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884</v>
      </c>
      <c r="D137" s="141"/>
      <c r="E137" s="109" t="s">
        <v>2071</v>
      </c>
      <c r="F137" s="785" t="s">
        <v>965</v>
      </c>
      <c r="G137" s="896" t="s">
        <v>965</v>
      </c>
      <c r="H137" s="744" t="s">
        <v>308</v>
      </c>
      <c r="I137" s="780"/>
      <c r="J137" s="786" t="s">
        <v>965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2202</v>
      </c>
      <c r="D138" s="141"/>
      <c r="E138" s="1186" t="s">
        <v>2204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2203</v>
      </c>
      <c r="D139" s="141"/>
      <c r="E139" s="1186" t="s">
        <v>2205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1206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2078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2075</v>
      </c>
      <c r="D154" s="141"/>
      <c r="E154" s="109" t="s">
        <v>2079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2073</v>
      </c>
      <c r="D156" s="141"/>
      <c r="E156" s="109" t="s">
        <v>2080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2187</v>
      </c>
      <c r="D157" s="1071"/>
      <c r="E157" s="1186" t="s">
        <v>2217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2188</v>
      </c>
      <c r="D158" s="1071"/>
      <c r="E158" s="1186" t="s">
        <v>2218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2189</v>
      </c>
      <c r="D159" s="1071"/>
      <c r="E159" s="1186" t="s">
        <v>2191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2190</v>
      </c>
      <c r="D160" s="1071"/>
      <c r="E160" s="1186" t="s">
        <v>2192</v>
      </c>
      <c r="F160" s="1231" t="s">
        <v>965</v>
      </c>
      <c r="G160" s="1232" t="s">
        <v>965</v>
      </c>
      <c r="H160" s="1186" t="s">
        <v>308</v>
      </c>
      <c r="I160" s="1226"/>
      <c r="J160" s="1225" t="s">
        <v>965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2278</v>
      </c>
      <c r="J161" s="447" t="s">
        <v>487</v>
      </c>
      <c r="K161" s="1243">
        <v>395166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1120</v>
      </c>
      <c r="D163" s="1071"/>
      <c r="E163" s="1072" t="s">
        <v>2279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2201</v>
      </c>
      <c r="D164" s="521"/>
      <c r="E164" s="1072"/>
      <c r="F164" s="1071"/>
      <c r="G164" s="1071"/>
      <c r="H164" s="1185"/>
      <c r="I164" s="1073" t="s">
        <v>2280</v>
      </c>
      <c r="J164" s="447" t="s">
        <v>487</v>
      </c>
      <c r="K164" s="239">
        <v>395166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2229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45000.80264386574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1085</v>
      </c>
      <c r="S3" s="1140"/>
    </row>
    <row r="4" spans="1:19" s="80" customFormat="1" ht="15" customHeight="1" x14ac:dyDescent="0.2">
      <c r="A4" s="77"/>
      <c r="B4" s="1123"/>
      <c r="C4" s="1124" t="s">
        <v>2316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1417</v>
      </c>
      <c r="S4" s="1143"/>
    </row>
    <row r="5" spans="1:19" s="80" customFormat="1" ht="11.1" customHeight="1" x14ac:dyDescent="0.2">
      <c r="A5" s="77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998</v>
      </c>
      <c r="O8" s="9" t="s">
        <v>1734</v>
      </c>
      <c r="P8" s="9" t="s">
        <v>469</v>
      </c>
      <c r="Q8" s="9" t="s">
        <v>470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4" t="s">
        <v>1099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487</v>
      </c>
      <c r="L11" s="63">
        <v>96377</v>
      </c>
      <c r="M11" s="63">
        <v>47337</v>
      </c>
      <c r="N11" s="63"/>
      <c r="O11" s="63">
        <v>69686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487</v>
      </c>
      <c r="L14" s="63">
        <v>19302</v>
      </c>
      <c r="M14" s="63"/>
      <c r="N14" s="63"/>
      <c r="O14" s="63">
        <v>3550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965</v>
      </c>
      <c r="G23" s="109" t="s">
        <v>308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487</v>
      </c>
      <c r="L24" s="238">
        <v>19302</v>
      </c>
      <c r="M24" s="238">
        <v>0</v>
      </c>
      <c r="N24" s="238">
        <v>0</v>
      </c>
      <c r="O24" s="238">
        <v>3550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487</v>
      </c>
      <c r="L26" s="63">
        <v>27623</v>
      </c>
      <c r="M26" s="63"/>
      <c r="N26" s="63"/>
      <c r="O26" s="63">
        <v>35046</v>
      </c>
      <c r="P26" s="63">
        <v>333052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576</v>
      </c>
      <c r="F37" s="806" t="s">
        <v>965</v>
      </c>
      <c r="G37" s="109" t="s">
        <v>308</v>
      </c>
      <c r="H37" s="109"/>
      <c r="I37" s="109" t="s">
        <v>308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487</v>
      </c>
      <c r="L38" s="238">
        <v>27623</v>
      </c>
      <c r="M38" s="238">
        <v>0</v>
      </c>
      <c r="N38" s="238">
        <v>0</v>
      </c>
      <c r="O38" s="238">
        <v>35046</v>
      </c>
      <c r="P38" s="238">
        <v>333052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468395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1169039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137188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487</v>
      </c>
      <c r="L48" s="63">
        <v>114354</v>
      </c>
      <c r="M48" s="63"/>
      <c r="N48" s="63"/>
      <c r="O48" s="63">
        <v>36135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6" t="s">
        <v>965</v>
      </c>
      <c r="G49" s="109" t="s">
        <v>308</v>
      </c>
      <c r="H49" s="109"/>
      <c r="I49" s="109" t="s">
        <v>308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487</v>
      </c>
      <c r="L50" s="238">
        <v>114354</v>
      </c>
      <c r="M50" s="238">
        <v>0</v>
      </c>
      <c r="N50" s="238">
        <v>0</v>
      </c>
      <c r="O50" s="238">
        <v>1810757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576</v>
      </c>
      <c r="F57" s="806" t="s">
        <v>965</v>
      </c>
      <c r="G57" s="109" t="s">
        <v>308</v>
      </c>
      <c r="H57" s="109"/>
      <c r="I57" s="109" t="s">
        <v>308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576</v>
      </c>
      <c r="F63" s="806" t="s">
        <v>965</v>
      </c>
      <c r="G63" s="109" t="s">
        <v>308</v>
      </c>
      <c r="H63" s="109"/>
      <c r="I63" s="109" t="s">
        <v>308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576</v>
      </c>
      <c r="F70" s="806" t="s">
        <v>965</v>
      </c>
      <c r="G70" s="109" t="s">
        <v>308</v>
      </c>
      <c r="H70" s="109"/>
      <c r="I70" s="109" t="s">
        <v>308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6" t="s">
        <v>965</v>
      </c>
      <c r="G71" s="109" t="s">
        <v>308</v>
      </c>
      <c r="H71" s="109"/>
      <c r="I71" s="109" t="s">
        <v>308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666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16581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>
        <v>121743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576</v>
      </c>
      <c r="F82" s="806" t="s">
        <v>965</v>
      </c>
      <c r="G82" s="109" t="s">
        <v>308</v>
      </c>
      <c r="H82" s="109"/>
      <c r="I82" s="109" t="s">
        <v>308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487</v>
      </c>
      <c r="L83" s="238">
        <v>0</v>
      </c>
      <c r="M83" s="238">
        <v>0</v>
      </c>
      <c r="N83" s="238">
        <v>0</v>
      </c>
      <c r="O83" s="238">
        <v>138990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66900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24948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60129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576</v>
      </c>
      <c r="F90" s="806" t="s">
        <v>965</v>
      </c>
      <c r="G90" s="109" t="s">
        <v>308</v>
      </c>
      <c r="H90" s="109"/>
      <c r="I90" s="109" t="s">
        <v>308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487</v>
      </c>
      <c r="L91" s="238">
        <v>0</v>
      </c>
      <c r="M91" s="238">
        <v>0</v>
      </c>
      <c r="N91" s="238">
        <v>0</v>
      </c>
      <c r="O91" s="238">
        <v>151977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576</v>
      </c>
      <c r="F93" s="1020" t="s">
        <v>965</v>
      </c>
      <c r="G93" s="109" t="s">
        <v>308</v>
      </c>
      <c r="H93" s="109"/>
      <c r="I93" s="109" t="s">
        <v>308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487</v>
      </c>
      <c r="L95" s="259">
        <v>257656</v>
      </c>
      <c r="M95" s="259">
        <v>47337</v>
      </c>
      <c r="N95" s="259">
        <v>0</v>
      </c>
      <c r="O95" s="259">
        <v>2210006</v>
      </c>
      <c r="P95" s="259">
        <v>333052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2230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45000.80264386574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1589</v>
      </c>
      <c r="F14" s="180"/>
      <c r="G14" s="180"/>
      <c r="H14" s="179"/>
      <c r="I14" s="1035" t="s">
        <v>2154</v>
      </c>
      <c r="J14" s="1035" t="s">
        <v>2154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791</v>
      </c>
      <c r="F15" s="180"/>
      <c r="G15" s="180"/>
      <c r="H15" s="179"/>
      <c r="I15" s="1035" t="s">
        <v>2154</v>
      </c>
      <c r="J15" s="1035" t="s">
        <v>2154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1519</v>
      </c>
      <c r="F16" s="180"/>
      <c r="G16" s="180"/>
      <c r="H16" s="179"/>
      <c r="I16" s="1035" t="s">
        <v>2154</v>
      </c>
      <c r="J16" s="1035" t="s">
        <v>2154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1436</v>
      </c>
      <c r="F17" s="180"/>
      <c r="G17" s="180"/>
      <c r="H17" s="179"/>
      <c r="I17" s="1035" t="s">
        <v>2154</v>
      </c>
      <c r="J17" s="1035" t="s">
        <v>2154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576</v>
      </c>
      <c r="F18" s="805" t="s">
        <v>965</v>
      </c>
      <c r="G18" s="459" t="s">
        <v>906</v>
      </c>
      <c r="H18" s="499"/>
      <c r="I18" s="1035" t="s">
        <v>2154</v>
      </c>
      <c r="J18" s="1035" t="s">
        <v>2154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2156</v>
      </c>
      <c r="K21" s="502" t="s">
        <v>571</v>
      </c>
      <c r="L21" s="502" t="s">
        <v>1357</v>
      </c>
      <c r="M21" s="502" t="s">
        <v>1424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630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1099</v>
      </c>
      <c r="M23" s="503" t="s">
        <v>1099</v>
      </c>
      <c r="N23" s="503" t="s">
        <v>994</v>
      </c>
      <c r="O23" s="503" t="s">
        <v>994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1539</v>
      </c>
      <c r="F24" s="506"/>
      <c r="G24" s="506"/>
      <c r="H24" s="499"/>
      <c r="I24" s="648" t="s">
        <v>2157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965</v>
      </c>
      <c r="S24" s="1059" t="s">
        <v>965</v>
      </c>
      <c r="T24" s="1059" t="s">
        <v>965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1022</v>
      </c>
      <c r="F25" s="506"/>
      <c r="G25" s="506"/>
      <c r="H25" s="499"/>
      <c r="I25" s="648" t="s">
        <v>2157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965</v>
      </c>
      <c r="S25" s="1059" t="s">
        <v>965</v>
      </c>
      <c r="T25" s="1059" t="s">
        <v>965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2157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965</v>
      </c>
      <c r="S26" s="1059" t="s">
        <v>965</v>
      </c>
      <c r="T26" s="1059" t="s">
        <v>965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994</v>
      </c>
      <c r="O31" s="49" t="s">
        <v>1099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599</v>
      </c>
      <c r="F32" s="174"/>
      <c r="G32" s="174"/>
      <c r="H32" s="186"/>
      <c r="I32" s="149"/>
      <c r="J32" s="1035" t="s">
        <v>2154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855</v>
      </c>
      <c r="F33" s="508"/>
      <c r="G33" s="508"/>
      <c r="H33" s="507"/>
      <c r="I33" s="149"/>
      <c r="J33" s="1035" t="s">
        <v>2154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5" t="s">
        <v>2154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5" t="s">
        <v>2154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1122</v>
      </c>
      <c r="F36" s="508"/>
      <c r="G36" s="508"/>
      <c r="H36" s="507"/>
      <c r="I36" s="149"/>
      <c r="J36" s="1035" t="s">
        <v>2154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885</v>
      </c>
      <c r="F37" s="508"/>
      <c r="G37" s="508"/>
      <c r="H37" s="507"/>
      <c r="I37" s="149"/>
      <c r="J37" s="1035" t="s">
        <v>2154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5" t="s">
        <v>2154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5" t="s">
        <v>2154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2154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598</v>
      </c>
      <c r="F45" s="180"/>
      <c r="G45" s="180"/>
      <c r="H45" s="179"/>
      <c r="I45" s="179"/>
      <c r="J45" s="1035" t="s">
        <v>2154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1441</v>
      </c>
      <c r="F46" s="180"/>
      <c r="G46" s="180"/>
      <c r="H46" s="179"/>
      <c r="I46" s="179"/>
      <c r="J46" s="1035" t="s">
        <v>2154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1059</v>
      </c>
      <c r="F47" s="180"/>
      <c r="G47" s="180"/>
      <c r="H47" s="179"/>
      <c r="I47" s="179"/>
      <c r="J47" s="1035" t="s">
        <v>2154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2154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328</v>
      </c>
      <c r="F49" s="180"/>
      <c r="G49" s="180"/>
      <c r="H49" s="179"/>
      <c r="I49" s="179"/>
      <c r="J49" s="1035" t="s">
        <v>2154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1738</v>
      </c>
      <c r="F53" s="180"/>
      <c r="G53" s="180"/>
      <c r="H53" s="179"/>
      <c r="I53" s="179"/>
      <c r="J53" s="1035" t="s">
        <v>2155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730</v>
      </c>
      <c r="M59" s="214" t="s">
        <v>731</v>
      </c>
      <c r="N59" s="214" t="s">
        <v>564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2088</v>
      </c>
      <c r="M61" s="215" t="s">
        <v>2088</v>
      </c>
      <c r="N61" s="215" t="s">
        <v>1100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329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2299</v>
      </c>
      <c r="M62" s="1042" t="s">
        <v>2300</v>
      </c>
      <c r="N62" s="69">
        <v>2</v>
      </c>
      <c r="O62" s="1042" t="s">
        <v>2301</v>
      </c>
      <c r="P62" s="1042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972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2299</v>
      </c>
      <c r="M63" s="1042" t="s">
        <v>2300</v>
      </c>
      <c r="N63" s="69">
        <v>2</v>
      </c>
      <c r="O63" s="1042" t="s">
        <v>2301</v>
      </c>
      <c r="P63" s="1042" t="s">
        <v>2302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1315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2299</v>
      </c>
      <c r="M64" s="1042" t="s">
        <v>2300</v>
      </c>
      <c r="N64" s="69">
        <v>2</v>
      </c>
      <c r="O64" s="1042" t="s">
        <v>2301</v>
      </c>
      <c r="P64" s="1042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1316</v>
      </c>
      <c r="F65" s="141"/>
      <c r="G65" s="141"/>
      <c r="H65" s="109"/>
      <c r="I65" s="109"/>
      <c r="J65" s="1035" t="s">
        <v>2155</v>
      </c>
      <c r="K65" s="69">
        <v>2</v>
      </c>
      <c r="L65" s="1042" t="s">
        <v>2299</v>
      </c>
      <c r="M65" s="1042" t="s">
        <v>2300</v>
      </c>
      <c r="N65" s="69">
        <v>2</v>
      </c>
      <c r="O65" s="1042" t="s">
        <v>2301</v>
      </c>
      <c r="P65" s="1042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1511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2299</v>
      </c>
      <c r="M66" s="1042" t="s">
        <v>2300</v>
      </c>
      <c r="N66" s="69">
        <v>2</v>
      </c>
      <c r="O66" s="1042" t="s">
        <v>2301</v>
      </c>
      <c r="P66" s="1042" t="s">
        <v>2302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224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2299</v>
      </c>
      <c r="M67" s="1042" t="s">
        <v>2300</v>
      </c>
      <c r="N67" s="69">
        <v>2</v>
      </c>
      <c r="O67" s="1042" t="s">
        <v>2301</v>
      </c>
      <c r="P67" s="1042" t="s">
        <v>2302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1056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2299</v>
      </c>
      <c r="M68" s="1042" t="s">
        <v>2300</v>
      </c>
      <c r="N68" s="69">
        <v>2</v>
      </c>
      <c r="O68" s="1042" t="s">
        <v>2301</v>
      </c>
      <c r="P68" s="1042" t="s">
        <v>2302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576</v>
      </c>
      <c r="F69" s="806" t="s">
        <v>965</v>
      </c>
      <c r="G69" s="141" t="s">
        <v>1471</v>
      </c>
      <c r="H69" s="109"/>
      <c r="I69" s="109"/>
      <c r="J69" s="1035" t="s">
        <v>2155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994" t="s">
        <v>2265</v>
      </c>
      <c r="C1" s="994" t="s">
        <v>2266</v>
      </c>
      <c r="D1" s="994" t="s">
        <v>2267</v>
      </c>
      <c r="E1" s="994" t="s">
        <v>2268</v>
      </c>
      <c r="F1" s="994" t="s">
        <v>2269</v>
      </c>
      <c r="G1" s="994" t="s">
        <v>2270</v>
      </c>
      <c r="H1" s="994" t="s">
        <v>2271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45000.80264386574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1"/>
    </row>
    <row r="4" spans="1:23" s="80" customFormat="1" ht="15" customHeight="1" x14ac:dyDescent="0.2">
      <c r="A4" s="519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2477000009</v>
      </c>
      <c r="M11" s="142" t="s">
        <v>1307</v>
      </c>
      <c r="N11" s="216"/>
      <c r="O11" s="216"/>
      <c r="P11" s="246"/>
      <c r="Q11" s="142" t="s">
        <v>487</v>
      </c>
      <c r="R11" s="238">
        <v>9297638</v>
      </c>
      <c r="S11" s="238">
        <v>11223314</v>
      </c>
      <c r="T11" s="238">
        <v>3947475</v>
      </c>
      <c r="U11" s="142"/>
      <c r="V11" s="259">
        <v>24468427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1197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2119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2120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1812</v>
      </c>
      <c r="F17" s="808" t="s">
        <v>1812</v>
      </c>
      <c r="G17" s="808"/>
      <c r="H17" s="808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265</v>
      </c>
      <c r="F18" s="814" t="s">
        <v>702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1278</v>
      </c>
      <c r="D19" s="216"/>
      <c r="E19" s="159" t="s">
        <v>707</v>
      </c>
      <c r="F19" s="159" t="s">
        <v>265</v>
      </c>
      <c r="G19" s="811" t="s">
        <v>488</v>
      </c>
      <c r="H19" s="811" t="s">
        <v>1003</v>
      </c>
      <c r="I19" s="456">
        <v>1</v>
      </c>
      <c r="J19" s="887">
        <v>1</v>
      </c>
      <c r="K19" s="61">
        <v>1500377424</v>
      </c>
      <c r="L19" s="61">
        <v>1500377424</v>
      </c>
      <c r="M19" s="62">
        <v>4.7904899999999997E-3</v>
      </c>
      <c r="N19" s="62">
        <v>5.7826700000000002E-3</v>
      </c>
      <c r="O19" s="62">
        <v>1.5299999999999999E-3</v>
      </c>
      <c r="P19" s="260">
        <v>1.210316E-2</v>
      </c>
      <c r="Q19" s="252"/>
      <c r="R19" s="155">
        <v>7187543</v>
      </c>
      <c r="S19" s="155">
        <v>8676188</v>
      </c>
      <c r="T19" s="155">
        <v>2295577</v>
      </c>
      <c r="U19" s="142"/>
      <c r="V19" s="243">
        <v>18159308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2319</v>
      </c>
      <c r="D20" s="216"/>
      <c r="E20" s="159" t="s">
        <v>1165</v>
      </c>
      <c r="F20" s="159" t="s">
        <v>265</v>
      </c>
      <c r="G20" s="811" t="s">
        <v>488</v>
      </c>
      <c r="H20" s="811" t="s">
        <v>1597</v>
      </c>
      <c r="I20" s="456">
        <v>1</v>
      </c>
      <c r="J20" s="887">
        <v>1</v>
      </c>
      <c r="K20" s="61">
        <v>60500</v>
      </c>
      <c r="L20" s="61">
        <v>60500</v>
      </c>
      <c r="M20" s="62">
        <v>4.7904899999999997E-3</v>
      </c>
      <c r="N20" s="62">
        <v>5.7826700000000002E-3</v>
      </c>
      <c r="O20" s="62">
        <v>1.5299999999999999E-3</v>
      </c>
      <c r="P20" s="260">
        <v>1.210316E-2</v>
      </c>
      <c r="Q20" s="252"/>
      <c r="R20" s="155">
        <v>290</v>
      </c>
      <c r="S20" s="155">
        <v>350</v>
      </c>
      <c r="T20" s="155">
        <v>93</v>
      </c>
      <c r="U20" s="142"/>
      <c r="V20" s="243">
        <v>733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2320</v>
      </c>
      <c r="D21" s="216"/>
      <c r="E21" s="159" t="s">
        <v>708</v>
      </c>
      <c r="F21" s="159" t="s">
        <v>265</v>
      </c>
      <c r="G21" s="811" t="s">
        <v>488</v>
      </c>
      <c r="H21" s="811" t="s">
        <v>1598</v>
      </c>
      <c r="I21" s="456">
        <v>1</v>
      </c>
      <c r="J21" s="887">
        <v>1</v>
      </c>
      <c r="K21" s="61">
        <v>800</v>
      </c>
      <c r="L21" s="61">
        <v>800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</v>
      </c>
      <c r="U21" s="142"/>
      <c r="V21" s="243">
        <v>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1279</v>
      </c>
      <c r="D22" s="216"/>
      <c r="E22" s="159" t="s">
        <v>245</v>
      </c>
      <c r="F22" s="159" t="s">
        <v>265</v>
      </c>
      <c r="G22" s="811" t="s">
        <v>340</v>
      </c>
      <c r="H22" s="811" t="s">
        <v>1003</v>
      </c>
      <c r="I22" s="456">
        <v>1</v>
      </c>
      <c r="J22" s="887">
        <v>1</v>
      </c>
      <c r="K22" s="61">
        <v>1892800</v>
      </c>
      <c r="L22" s="61">
        <v>1892800</v>
      </c>
      <c r="M22" s="62">
        <v>4.7904899999999997E-3</v>
      </c>
      <c r="N22" s="62">
        <v>5.7826700000000002E-3</v>
      </c>
      <c r="O22" s="62">
        <v>1.5299999999999999E-3</v>
      </c>
      <c r="P22" s="260">
        <v>1.210316E-2</v>
      </c>
      <c r="Q22" s="252"/>
      <c r="R22" s="155">
        <v>9067</v>
      </c>
      <c r="S22" s="155">
        <v>10945</v>
      </c>
      <c r="T22" s="155">
        <v>2896</v>
      </c>
      <c r="U22" s="142"/>
      <c r="V22" s="243">
        <v>22908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977</v>
      </c>
      <c r="D23" s="216"/>
      <c r="E23" s="159" t="s">
        <v>246</v>
      </c>
      <c r="F23" s="159" t="s">
        <v>265</v>
      </c>
      <c r="G23" s="811" t="s">
        <v>1031</v>
      </c>
      <c r="H23" s="811" t="s">
        <v>1003</v>
      </c>
      <c r="I23" s="456">
        <v>0.25</v>
      </c>
      <c r="J23" s="887">
        <v>1</v>
      </c>
      <c r="K23" s="61">
        <v>818506484</v>
      </c>
      <c r="L23" s="61">
        <v>818506484</v>
      </c>
      <c r="M23" s="62">
        <v>1.1976199999999999E-3</v>
      </c>
      <c r="N23" s="62">
        <v>1.44567E-3</v>
      </c>
      <c r="O23" s="62">
        <v>3.8249999999999997E-4</v>
      </c>
      <c r="P23" s="260">
        <v>3.02579E-3</v>
      </c>
      <c r="Q23" s="252"/>
      <c r="R23" s="155">
        <v>980260</v>
      </c>
      <c r="S23" s="155">
        <v>1183290</v>
      </c>
      <c r="T23" s="155">
        <v>313079</v>
      </c>
      <c r="U23" s="142"/>
      <c r="V23" s="243">
        <v>2476629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1280</v>
      </c>
      <c r="D24" s="216"/>
      <c r="E24" s="159" t="s">
        <v>247</v>
      </c>
      <c r="F24" s="159" t="s">
        <v>265</v>
      </c>
      <c r="G24" s="811" t="s">
        <v>1420</v>
      </c>
      <c r="H24" s="811" t="s">
        <v>1003</v>
      </c>
      <c r="I24" s="456">
        <v>0.25</v>
      </c>
      <c r="J24" s="887">
        <v>1</v>
      </c>
      <c r="K24" s="61">
        <v>4613200</v>
      </c>
      <c r="L24" s="61">
        <v>4613200</v>
      </c>
      <c r="M24" s="62">
        <v>1.1976199999999999E-3</v>
      </c>
      <c r="N24" s="62">
        <v>1.44567E-3</v>
      </c>
      <c r="O24" s="62">
        <v>3.8249999999999997E-4</v>
      </c>
      <c r="P24" s="260">
        <v>3.02579E-3</v>
      </c>
      <c r="Q24" s="252"/>
      <c r="R24" s="155">
        <v>5525</v>
      </c>
      <c r="S24" s="155">
        <v>6669</v>
      </c>
      <c r="T24" s="155">
        <v>1765</v>
      </c>
      <c r="U24" s="142"/>
      <c r="V24" s="243">
        <v>13959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1082</v>
      </c>
      <c r="D25" s="216"/>
      <c r="E25" s="159" t="s">
        <v>249</v>
      </c>
      <c r="F25" s="159" t="s">
        <v>265</v>
      </c>
      <c r="G25" s="811" t="s">
        <v>94</v>
      </c>
      <c r="H25" s="811" t="s">
        <v>1003</v>
      </c>
      <c r="I25" s="456">
        <v>1.6340269999999999</v>
      </c>
      <c r="J25" s="887">
        <v>1</v>
      </c>
      <c r="K25" s="61">
        <v>52026750</v>
      </c>
      <c r="L25" s="61">
        <v>52026750</v>
      </c>
      <c r="M25" s="62">
        <v>7.8277899999999994E-3</v>
      </c>
      <c r="N25" s="62">
        <v>9.4490300000000006E-3</v>
      </c>
      <c r="O25" s="62">
        <v>8.8000000000000005E-3</v>
      </c>
      <c r="P25" s="260">
        <v>2.6076820000000001E-2</v>
      </c>
      <c r="Q25" s="252"/>
      <c r="R25" s="155">
        <v>407254</v>
      </c>
      <c r="S25" s="155">
        <v>491602</v>
      </c>
      <c r="T25" s="155">
        <v>457835</v>
      </c>
      <c r="U25" s="142"/>
      <c r="V25" s="243">
        <v>1356691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827</v>
      </c>
      <c r="D26" s="216"/>
      <c r="E26" s="159" t="s">
        <v>1311</v>
      </c>
      <c r="F26" s="159" t="s">
        <v>265</v>
      </c>
      <c r="G26" s="811" t="s">
        <v>94</v>
      </c>
      <c r="H26" s="811" t="s">
        <v>1162</v>
      </c>
      <c r="I26" s="456">
        <v>1.6340269999999999</v>
      </c>
      <c r="J26" s="887">
        <v>0.7</v>
      </c>
      <c r="K26" s="61">
        <v>3576199</v>
      </c>
      <c r="L26" s="61">
        <v>3576199</v>
      </c>
      <c r="M26" s="62">
        <v>5.4794500000000003E-3</v>
      </c>
      <c r="N26" s="62">
        <v>6.6143199999999999E-3</v>
      </c>
      <c r="O26" s="62">
        <v>8.8000000000000005E-3</v>
      </c>
      <c r="P26" s="260">
        <v>2.0893769999999999E-2</v>
      </c>
      <c r="Q26" s="252"/>
      <c r="R26" s="155">
        <v>19596</v>
      </c>
      <c r="S26" s="155">
        <v>23654</v>
      </c>
      <c r="T26" s="155">
        <v>31471</v>
      </c>
      <c r="U26" s="142"/>
      <c r="V26" s="243">
        <v>74721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1314</v>
      </c>
      <c r="D27" s="216"/>
      <c r="E27" s="159" t="s">
        <v>1312</v>
      </c>
      <c r="F27" s="159" t="s">
        <v>265</v>
      </c>
      <c r="G27" s="811" t="s">
        <v>94</v>
      </c>
      <c r="H27" s="811" t="s">
        <v>99</v>
      </c>
      <c r="I27" s="456">
        <v>1.6340269999999999</v>
      </c>
      <c r="J27" s="887">
        <v>0.7</v>
      </c>
      <c r="K27" s="61">
        <v>2819900</v>
      </c>
      <c r="L27" s="61">
        <v>2819900</v>
      </c>
      <c r="M27" s="62">
        <v>5.4794500000000003E-3</v>
      </c>
      <c r="N27" s="62">
        <v>6.6143199999999999E-3</v>
      </c>
      <c r="O27" s="62">
        <v>8.8000000000000005E-3</v>
      </c>
      <c r="P27" s="260">
        <v>2.0893769999999999E-2</v>
      </c>
      <c r="Q27" s="252"/>
      <c r="R27" s="155">
        <v>15452</v>
      </c>
      <c r="S27" s="155">
        <v>18652</v>
      </c>
      <c r="T27" s="155">
        <v>24815</v>
      </c>
      <c r="U27" s="142"/>
      <c r="V27" s="243">
        <v>58919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1124</v>
      </c>
      <c r="D28" s="216"/>
      <c r="E28" s="159" t="s">
        <v>759</v>
      </c>
      <c r="F28" s="159" t="s">
        <v>265</v>
      </c>
      <c r="G28" s="811" t="s">
        <v>94</v>
      </c>
      <c r="H28" s="811" t="s">
        <v>506</v>
      </c>
      <c r="I28" s="456">
        <v>1.6340269999999999</v>
      </c>
      <c r="J28" s="887">
        <v>0.7</v>
      </c>
      <c r="K28" s="61">
        <v>73000</v>
      </c>
      <c r="L28" s="61">
        <v>73000</v>
      </c>
      <c r="M28" s="62">
        <v>5.4794500000000003E-3</v>
      </c>
      <c r="N28" s="62">
        <v>6.6143199999999999E-3</v>
      </c>
      <c r="O28" s="62">
        <v>1.2500000000000001E-2</v>
      </c>
      <c r="P28" s="260">
        <v>2.4593770000000001E-2</v>
      </c>
      <c r="Q28" s="252"/>
      <c r="R28" s="155">
        <v>400</v>
      </c>
      <c r="S28" s="155">
        <v>483</v>
      </c>
      <c r="T28" s="155">
        <v>913</v>
      </c>
      <c r="U28" s="142"/>
      <c r="V28" s="243">
        <v>1796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832</v>
      </c>
      <c r="D29" s="216"/>
      <c r="E29" s="159" t="s">
        <v>1774</v>
      </c>
      <c r="F29" s="159" t="s">
        <v>265</v>
      </c>
      <c r="G29" s="811" t="s">
        <v>588</v>
      </c>
      <c r="H29" s="811" t="s">
        <v>1003</v>
      </c>
      <c r="I29" s="456">
        <v>1.6340269999999999</v>
      </c>
      <c r="J29" s="887">
        <v>1</v>
      </c>
      <c r="K29" s="61">
        <v>281800</v>
      </c>
      <c r="L29" s="61">
        <v>281800</v>
      </c>
      <c r="M29" s="62">
        <v>7.8277899999999994E-3</v>
      </c>
      <c r="N29" s="62">
        <v>9.4490300000000006E-3</v>
      </c>
      <c r="O29" s="62">
        <v>8.8000000000000005E-3</v>
      </c>
      <c r="P29" s="260">
        <v>2.6076820000000001E-2</v>
      </c>
      <c r="Q29" s="252"/>
      <c r="R29" s="155">
        <v>2206</v>
      </c>
      <c r="S29" s="155">
        <v>2663</v>
      </c>
      <c r="T29" s="155">
        <v>2480</v>
      </c>
      <c r="U29" s="142"/>
      <c r="V29" s="243">
        <v>7349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1181</v>
      </c>
      <c r="D30" s="216"/>
      <c r="E30" s="159" t="s">
        <v>1004</v>
      </c>
      <c r="F30" s="159" t="s">
        <v>265</v>
      </c>
      <c r="G30" s="811" t="s">
        <v>428</v>
      </c>
      <c r="H30" s="811" t="s">
        <v>1003</v>
      </c>
      <c r="I30" s="456">
        <v>2.0634329999999999</v>
      </c>
      <c r="J30" s="887">
        <v>1</v>
      </c>
      <c r="K30" s="61">
        <v>9481393</v>
      </c>
      <c r="L30" s="61">
        <v>9481393</v>
      </c>
      <c r="M30" s="62">
        <v>9.8848600000000005E-3</v>
      </c>
      <c r="N30" s="62">
        <v>1.1932140000000001E-2</v>
      </c>
      <c r="O30" s="62">
        <v>8.8000000000000005E-3</v>
      </c>
      <c r="P30" s="260">
        <v>3.0617000000000005E-2</v>
      </c>
      <c r="Q30" s="252"/>
      <c r="R30" s="155">
        <v>93722</v>
      </c>
      <c r="S30" s="155">
        <v>113133</v>
      </c>
      <c r="T30" s="155">
        <v>83436</v>
      </c>
      <c r="U30" s="142"/>
      <c r="V30" s="243">
        <v>290291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1610</v>
      </c>
      <c r="F31" s="159" t="s">
        <v>265</v>
      </c>
      <c r="G31" s="811" t="s">
        <v>428</v>
      </c>
      <c r="H31" s="811" t="s">
        <v>1597</v>
      </c>
      <c r="I31" s="456">
        <v>2.0634329999999999</v>
      </c>
      <c r="J31" s="887">
        <v>1</v>
      </c>
      <c r="K31" s="61">
        <v>134000</v>
      </c>
      <c r="L31" s="61">
        <v>134000</v>
      </c>
      <c r="M31" s="62">
        <v>9.8848600000000005E-3</v>
      </c>
      <c r="N31" s="62">
        <v>1.1932140000000001E-2</v>
      </c>
      <c r="O31" s="62">
        <v>1.2500000000000001E-2</v>
      </c>
      <c r="P31" s="260">
        <v>3.4317E-2</v>
      </c>
      <c r="Q31" s="252"/>
      <c r="R31" s="155">
        <v>1325</v>
      </c>
      <c r="S31" s="155">
        <v>1599</v>
      </c>
      <c r="T31" s="155">
        <v>1675</v>
      </c>
      <c r="U31" s="142"/>
      <c r="V31" s="243">
        <v>4599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2321</v>
      </c>
      <c r="D32" s="216"/>
      <c r="E32" s="159" t="s">
        <v>1005</v>
      </c>
      <c r="F32" s="159" t="s">
        <v>265</v>
      </c>
      <c r="G32" s="811" t="s">
        <v>428</v>
      </c>
      <c r="H32" s="811" t="s">
        <v>1162</v>
      </c>
      <c r="I32" s="456">
        <v>2.0634329999999999</v>
      </c>
      <c r="J32" s="887">
        <v>0.7</v>
      </c>
      <c r="K32" s="61">
        <v>243207</v>
      </c>
      <c r="L32" s="61">
        <v>243207</v>
      </c>
      <c r="M32" s="62">
        <v>6.9194E-3</v>
      </c>
      <c r="N32" s="62">
        <v>8.3525000000000005E-3</v>
      </c>
      <c r="O32" s="62">
        <v>8.8000000000000005E-3</v>
      </c>
      <c r="P32" s="260">
        <v>2.40719E-2</v>
      </c>
      <c r="Q32" s="252"/>
      <c r="R32" s="155">
        <v>1683</v>
      </c>
      <c r="S32" s="155">
        <v>2031</v>
      </c>
      <c r="T32" s="155">
        <v>2140</v>
      </c>
      <c r="U32" s="142"/>
      <c r="V32" s="243">
        <v>5854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2322</v>
      </c>
      <c r="D33" s="216"/>
      <c r="E33" s="159" t="s">
        <v>1006</v>
      </c>
      <c r="F33" s="159" t="s">
        <v>265</v>
      </c>
      <c r="G33" s="811" t="s">
        <v>428</v>
      </c>
      <c r="H33" s="811" t="s">
        <v>99</v>
      </c>
      <c r="I33" s="456">
        <v>2.0634329999999999</v>
      </c>
      <c r="J33" s="887">
        <v>0.7</v>
      </c>
      <c r="K33" s="61">
        <v>268900</v>
      </c>
      <c r="L33" s="61">
        <v>268900</v>
      </c>
      <c r="M33" s="62">
        <v>6.9194E-3</v>
      </c>
      <c r="N33" s="62">
        <v>8.3525000000000005E-3</v>
      </c>
      <c r="O33" s="62">
        <v>8.8000000000000005E-3</v>
      </c>
      <c r="P33" s="260">
        <v>2.40719E-2</v>
      </c>
      <c r="Q33" s="252"/>
      <c r="R33" s="155">
        <v>1861</v>
      </c>
      <c r="S33" s="155">
        <v>2246</v>
      </c>
      <c r="T33" s="155">
        <v>2366</v>
      </c>
      <c r="U33" s="142"/>
      <c r="V33" s="243">
        <v>6473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1185</v>
      </c>
      <c r="D34" s="216"/>
      <c r="E34" s="159" t="s">
        <v>248</v>
      </c>
      <c r="F34" s="159" t="s">
        <v>265</v>
      </c>
      <c r="G34" s="811" t="s">
        <v>1421</v>
      </c>
      <c r="H34" s="811" t="s">
        <v>1003</v>
      </c>
      <c r="I34" s="456">
        <v>1.367866</v>
      </c>
      <c r="J34" s="887">
        <v>1</v>
      </c>
      <c r="K34" s="61">
        <v>60819000</v>
      </c>
      <c r="L34" s="61">
        <v>60819000</v>
      </c>
      <c r="M34" s="62">
        <v>6.5527500000000004E-3</v>
      </c>
      <c r="N34" s="62">
        <v>7.9099099999999992E-3</v>
      </c>
      <c r="O34" s="62">
        <v>8.8000000000000005E-3</v>
      </c>
      <c r="P34" s="260">
        <v>2.3262659999999998E-2</v>
      </c>
      <c r="Q34" s="252"/>
      <c r="R34" s="155">
        <v>398532</v>
      </c>
      <c r="S34" s="155">
        <v>481073</v>
      </c>
      <c r="T34" s="155">
        <v>535207</v>
      </c>
      <c r="U34" s="142"/>
      <c r="V34" s="243">
        <v>1414812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2323</v>
      </c>
      <c r="D35" s="216"/>
      <c r="E35" s="159" t="s">
        <v>2140</v>
      </c>
      <c r="F35" s="159" t="s">
        <v>265</v>
      </c>
      <c r="G35" s="811" t="s">
        <v>94</v>
      </c>
      <c r="H35" s="811" t="s">
        <v>2175</v>
      </c>
      <c r="I35" s="456">
        <v>1.6340269999999999</v>
      </c>
      <c r="J35" s="887">
        <v>0.25</v>
      </c>
      <c r="K35" s="61">
        <v>50000</v>
      </c>
      <c r="L35" s="61">
        <v>50000</v>
      </c>
      <c r="M35" s="62">
        <v>1.9569499999999998E-3</v>
      </c>
      <c r="N35" s="62">
        <v>2.3622600000000001E-3</v>
      </c>
      <c r="O35" s="62">
        <v>2.2000000000000001E-3</v>
      </c>
      <c r="P35" s="260">
        <v>6.519210000000001E-3</v>
      </c>
      <c r="Q35" s="252"/>
      <c r="R35" s="155">
        <v>98</v>
      </c>
      <c r="S35" s="155">
        <v>118</v>
      </c>
      <c r="T35" s="155">
        <v>110</v>
      </c>
      <c r="U35" s="142"/>
      <c r="V35" s="243">
        <v>326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1382</v>
      </c>
      <c r="F36" s="159" t="s">
        <v>265</v>
      </c>
      <c r="G36" s="811" t="s">
        <v>1771</v>
      </c>
      <c r="H36" s="811" t="s">
        <v>1003</v>
      </c>
      <c r="I36" s="456">
        <v>2.0634329999999999</v>
      </c>
      <c r="J36" s="887">
        <v>1</v>
      </c>
      <c r="K36" s="61">
        <v>2956300</v>
      </c>
      <c r="L36" s="61">
        <v>2956300</v>
      </c>
      <c r="M36" s="62">
        <v>9.8848600000000005E-3</v>
      </c>
      <c r="N36" s="62">
        <v>1.1932140000000001E-2</v>
      </c>
      <c r="O36" s="62">
        <v>8.8000000000000005E-3</v>
      </c>
      <c r="P36" s="260">
        <v>3.0617000000000005E-2</v>
      </c>
      <c r="Q36" s="252"/>
      <c r="R36" s="155">
        <v>29223</v>
      </c>
      <c r="S36" s="155">
        <v>35275</v>
      </c>
      <c r="T36" s="155">
        <v>26015</v>
      </c>
      <c r="U36" s="142"/>
      <c r="V36" s="243">
        <v>90513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452</v>
      </c>
      <c r="D37" s="216"/>
      <c r="E37" s="159" t="s">
        <v>1383</v>
      </c>
      <c r="F37" s="159" t="s">
        <v>265</v>
      </c>
      <c r="G37" s="811" t="s">
        <v>1771</v>
      </c>
      <c r="H37" s="811" t="s">
        <v>1162</v>
      </c>
      <c r="I37" s="456">
        <v>2.0634329999999999</v>
      </c>
      <c r="J37" s="887">
        <v>0.7</v>
      </c>
      <c r="K37" s="61">
        <v>700000</v>
      </c>
      <c r="L37" s="61">
        <v>700000</v>
      </c>
      <c r="M37" s="62">
        <v>6.9194E-3</v>
      </c>
      <c r="N37" s="62">
        <v>8.3525000000000005E-3</v>
      </c>
      <c r="O37" s="62">
        <v>8.8000000000000005E-3</v>
      </c>
      <c r="P37" s="260">
        <v>2.40719E-2</v>
      </c>
      <c r="Q37" s="252"/>
      <c r="R37" s="155">
        <v>4844</v>
      </c>
      <c r="S37" s="155">
        <v>5847</v>
      </c>
      <c r="T37" s="155">
        <v>6160</v>
      </c>
      <c r="U37" s="142"/>
      <c r="V37" s="243">
        <v>16851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643</v>
      </c>
      <c r="D38" s="216"/>
      <c r="E38" s="159" t="s">
        <v>794</v>
      </c>
      <c r="F38" s="159" t="s">
        <v>265</v>
      </c>
      <c r="G38" s="811" t="s">
        <v>36</v>
      </c>
      <c r="H38" s="811" t="s">
        <v>1003</v>
      </c>
      <c r="I38" s="456">
        <v>1.6340269999999999</v>
      </c>
      <c r="J38" s="887">
        <v>1</v>
      </c>
      <c r="K38" s="61">
        <v>16811252</v>
      </c>
      <c r="L38" s="61">
        <v>16811252</v>
      </c>
      <c r="M38" s="62">
        <v>7.8277899999999994E-3</v>
      </c>
      <c r="N38" s="62">
        <v>9.4490300000000006E-3</v>
      </c>
      <c r="O38" s="62">
        <v>8.8000000000000005E-3</v>
      </c>
      <c r="P38" s="260">
        <v>2.6076820000000001E-2</v>
      </c>
      <c r="Q38" s="252"/>
      <c r="R38" s="155">
        <v>131595</v>
      </c>
      <c r="S38" s="155">
        <v>158850</v>
      </c>
      <c r="T38" s="155">
        <v>147939</v>
      </c>
      <c r="U38" s="142"/>
      <c r="V38" s="243">
        <v>438384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795</v>
      </c>
      <c r="F39" s="159" t="s">
        <v>265</v>
      </c>
      <c r="G39" s="811" t="s">
        <v>36</v>
      </c>
      <c r="H39" s="811" t="s">
        <v>1162</v>
      </c>
      <c r="I39" s="456">
        <v>1.6340269999999999</v>
      </c>
      <c r="J39" s="887">
        <v>0.7</v>
      </c>
      <c r="K39" s="61">
        <v>1307100</v>
      </c>
      <c r="L39" s="61">
        <v>1307100</v>
      </c>
      <c r="M39" s="62">
        <v>5.4794500000000003E-3</v>
      </c>
      <c r="N39" s="62">
        <v>6.6143199999999999E-3</v>
      </c>
      <c r="O39" s="62">
        <v>8.8000000000000005E-3</v>
      </c>
      <c r="P39" s="260">
        <v>2.0893769999999999E-2</v>
      </c>
      <c r="Q39" s="252"/>
      <c r="R39" s="155">
        <v>7162</v>
      </c>
      <c r="S39" s="155">
        <v>8646</v>
      </c>
      <c r="T39" s="155">
        <v>11502</v>
      </c>
      <c r="U39" s="142"/>
      <c r="V39" s="243">
        <v>27310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965</v>
      </c>
      <c r="D40" s="216"/>
      <c r="E40" s="159"/>
      <c r="F40" s="159"/>
      <c r="G40" s="811" t="s">
        <v>965</v>
      </c>
      <c r="H40" s="811" t="s">
        <v>965</v>
      </c>
      <c r="I40" s="456"/>
      <c r="J40" s="887"/>
      <c r="K40" s="61"/>
      <c r="L40" s="61"/>
      <c r="M40" s="62"/>
      <c r="N40" s="62"/>
      <c r="O40" s="62"/>
      <c r="P40" s="260" t="s">
        <v>965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147</v>
      </c>
      <c r="D41" s="216"/>
      <c r="E41" s="216"/>
      <c r="F41" s="216"/>
      <c r="G41" s="216"/>
      <c r="H41" s="154" t="s">
        <v>980</v>
      </c>
      <c r="I41" s="254"/>
      <c r="J41" s="888"/>
      <c r="K41" s="889">
        <v>2477000009</v>
      </c>
      <c r="L41" s="889">
        <v>2477000009</v>
      </c>
      <c r="M41" s="252"/>
      <c r="N41" s="252"/>
      <c r="O41" s="252"/>
      <c r="P41" s="252"/>
      <c r="Q41" s="252"/>
      <c r="R41" s="889">
        <v>9297638</v>
      </c>
      <c r="S41" s="889">
        <v>11223314</v>
      </c>
      <c r="T41" s="889">
        <v>3947475</v>
      </c>
      <c r="U41" s="142"/>
      <c r="V41" s="889">
        <v>24468427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6DD618DC-1746-4D26-96A4-16234FA13AEA}">
      <formula1>-9999999999999</formula1>
      <formula2>9999999999999</formula2>
    </dataValidation>
    <dataValidation type="list" allowBlank="1" showInputMessage="1" showErrorMessage="1" sqref="E19:E40" xr:uid="{3E6C27E3-4FF4-42E7-B010-69704CFC226B}">
      <formula1>INDEX(RefTaxClasses,0,1)</formula1>
    </dataValidation>
    <dataValidation type="list" allowBlank="1" showInputMessage="1" showErrorMessage="1" sqref="F19:F40" xr:uid="{359E3D81-3E24-4EF4-BAFF-58B408E5B8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2232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45000.802643750001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1152</v>
      </c>
      <c r="W3" s="1162"/>
    </row>
    <row r="4" spans="1:23" s="838" customFormat="1" ht="15" customHeight="1" x14ac:dyDescent="0.2">
      <c r="B4" s="1163"/>
      <c r="C4" s="1124" t="s">
        <v>2316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2317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1192</v>
      </c>
      <c r="S10" s="846" t="s">
        <v>1193</v>
      </c>
      <c r="T10" s="846" t="s">
        <v>986</v>
      </c>
      <c r="U10" s="842"/>
      <c r="V10" s="846" t="s">
        <v>1064</v>
      </c>
      <c r="W10" s="843"/>
    </row>
    <row r="11" spans="1:23" s="844" customFormat="1" ht="9" x14ac:dyDescent="0.2">
      <c r="B11" s="840"/>
      <c r="C11" s="845" t="s">
        <v>1710</v>
      </c>
      <c r="D11" s="840"/>
      <c r="E11" s="847"/>
      <c r="F11" s="847"/>
      <c r="G11" s="845" t="s">
        <v>1126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1197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2119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2120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45000.80264386574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0"/>
    </row>
    <row r="4" spans="1:23" s="80" customFormat="1" ht="15" customHeight="1" x14ac:dyDescent="0.2">
      <c r="A4" s="92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1197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2119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2120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2234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45000.80264386574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1152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788</v>
      </c>
      <c r="Q9" s="947" t="s">
        <v>2120</v>
      </c>
      <c r="R9" s="191"/>
      <c r="S9" s="954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70132</v>
      </c>
      <c r="P16" s="63">
        <v>86730</v>
      </c>
      <c r="Q16" s="63">
        <v>27467</v>
      </c>
      <c r="R16" s="142"/>
      <c r="S16" s="259">
        <v>184329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9367770</v>
      </c>
      <c r="P19" s="238">
        <v>11310044</v>
      </c>
      <c r="Q19" s="238">
        <v>3974942</v>
      </c>
      <c r="R19" s="142"/>
      <c r="S19" s="259">
        <v>24652756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965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2303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487</v>
      </c>
      <c r="O38" s="63">
        <v>163709</v>
      </c>
      <c r="P38" s="63"/>
      <c r="Q38" s="63"/>
      <c r="R38" s="142"/>
      <c r="S38" s="259">
        <v>163709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163709</v>
      </c>
      <c r="P39" s="238">
        <v>0</v>
      </c>
      <c r="Q39" s="238">
        <v>0</v>
      </c>
      <c r="R39" s="142"/>
      <c r="S39" s="259">
        <v>163709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9531479</v>
      </c>
      <c r="P42" s="259">
        <v>11310044</v>
      </c>
      <c r="Q42" s="259">
        <v>3974942</v>
      </c>
      <c r="R42" s="142"/>
      <c r="S42" s="259">
        <v>24816465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45000.80264386574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9473800</v>
      </c>
      <c r="M11" s="142" t="s">
        <v>1307</v>
      </c>
      <c r="N11" s="216"/>
      <c r="O11" s="216"/>
      <c r="P11" s="246"/>
      <c r="Q11" s="142" t="s">
        <v>487</v>
      </c>
      <c r="R11" s="238">
        <v>67017</v>
      </c>
      <c r="S11" s="238">
        <v>80900</v>
      </c>
      <c r="T11" s="238">
        <v>43921</v>
      </c>
      <c r="U11" s="142"/>
      <c r="V11" s="259">
        <v>191838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569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2117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2121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265</v>
      </c>
      <c r="F18" s="814" t="s">
        <v>702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975</v>
      </c>
      <c r="D19" s="216"/>
      <c r="E19" s="159" t="s">
        <v>261</v>
      </c>
      <c r="F19" s="159" t="s">
        <v>265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3100</v>
      </c>
      <c r="L19" s="61">
        <v>3100</v>
      </c>
      <c r="M19" s="62">
        <v>4.7904899999999997E-3</v>
      </c>
      <c r="N19" s="62">
        <v>5.7826700000000002E-3</v>
      </c>
      <c r="O19" s="62">
        <v>1.5299999999999999E-3</v>
      </c>
      <c r="P19" s="260">
        <v>1.210316E-2</v>
      </c>
      <c r="Q19" s="252"/>
      <c r="R19" s="155">
        <v>15</v>
      </c>
      <c r="S19" s="155">
        <v>18</v>
      </c>
      <c r="T19" s="155">
        <v>5</v>
      </c>
      <c r="U19" s="142"/>
      <c r="V19" s="243">
        <v>38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1240</v>
      </c>
      <c r="D20" s="216"/>
      <c r="E20" s="159" t="s">
        <v>404</v>
      </c>
      <c r="F20" s="159" t="s">
        <v>265</v>
      </c>
      <c r="G20" s="811" t="s">
        <v>488</v>
      </c>
      <c r="H20" s="811" t="s">
        <v>1386</v>
      </c>
      <c r="I20" s="456">
        <v>1</v>
      </c>
      <c r="J20" s="887">
        <v>1</v>
      </c>
      <c r="K20" s="61">
        <v>126000</v>
      </c>
      <c r="L20" s="61">
        <v>126000</v>
      </c>
      <c r="M20" s="62">
        <v>4.7904899999999997E-3</v>
      </c>
      <c r="N20" s="62">
        <v>5.7826700000000002E-3</v>
      </c>
      <c r="O20" s="62">
        <v>1.5299999999999999E-3</v>
      </c>
      <c r="P20" s="260">
        <v>1.210316E-2</v>
      </c>
      <c r="Q20" s="252"/>
      <c r="R20" s="155">
        <v>604</v>
      </c>
      <c r="S20" s="155">
        <v>729</v>
      </c>
      <c r="T20" s="155">
        <v>193</v>
      </c>
      <c r="U20" s="142"/>
      <c r="V20" s="243">
        <v>1526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1347</v>
      </c>
      <c r="D21" s="216"/>
      <c r="E21" s="159" t="s">
        <v>262</v>
      </c>
      <c r="F21" s="159" t="s">
        <v>265</v>
      </c>
      <c r="G21" s="811" t="s">
        <v>488</v>
      </c>
      <c r="H21" s="811" t="s">
        <v>1385</v>
      </c>
      <c r="I21" s="456">
        <v>1</v>
      </c>
      <c r="J21" s="887">
        <v>1</v>
      </c>
      <c r="K21" s="61">
        <v>1783600</v>
      </c>
      <c r="L21" s="61">
        <v>1783600</v>
      </c>
      <c r="M21" s="62">
        <v>4.7904899999999997E-3</v>
      </c>
      <c r="N21" s="62">
        <v>5.7826700000000002E-3</v>
      </c>
      <c r="O21" s="62"/>
      <c r="P21" s="260">
        <v>1.057316E-2</v>
      </c>
      <c r="Q21" s="252"/>
      <c r="R21" s="155">
        <v>8544</v>
      </c>
      <c r="S21" s="155">
        <v>10314</v>
      </c>
      <c r="T21" s="155">
        <v>0</v>
      </c>
      <c r="U21" s="142"/>
      <c r="V21" s="243">
        <v>18858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1667</v>
      </c>
      <c r="D22" s="216"/>
      <c r="E22" s="159" t="s">
        <v>263</v>
      </c>
      <c r="F22" s="159" t="s">
        <v>265</v>
      </c>
      <c r="G22" s="811" t="s">
        <v>94</v>
      </c>
      <c r="H22" s="811" t="s">
        <v>431</v>
      </c>
      <c r="I22" s="456">
        <v>1.6340269999999999</v>
      </c>
      <c r="J22" s="887">
        <v>1</v>
      </c>
      <c r="K22" s="61">
        <v>2082600</v>
      </c>
      <c r="L22" s="61">
        <v>2082600</v>
      </c>
      <c r="M22" s="62">
        <v>7.8277899999999994E-3</v>
      </c>
      <c r="N22" s="62">
        <v>9.4490300000000006E-3</v>
      </c>
      <c r="O22" s="62">
        <v>8.8000000000000005E-3</v>
      </c>
      <c r="P22" s="260">
        <v>2.6076820000000001E-2</v>
      </c>
      <c r="Q22" s="252"/>
      <c r="R22" s="155">
        <v>16302</v>
      </c>
      <c r="S22" s="155">
        <v>19679</v>
      </c>
      <c r="T22" s="155">
        <v>18327</v>
      </c>
      <c r="U22" s="142"/>
      <c r="V22" s="243">
        <v>54308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1668</v>
      </c>
      <c r="D23" s="216"/>
      <c r="E23" s="159" t="s">
        <v>1047</v>
      </c>
      <c r="F23" s="159" t="s">
        <v>265</v>
      </c>
      <c r="G23" s="811" t="s">
        <v>94</v>
      </c>
      <c r="H23" s="811" t="s">
        <v>1385</v>
      </c>
      <c r="I23" s="456">
        <v>1.6340269999999999</v>
      </c>
      <c r="J23" s="887">
        <v>1</v>
      </c>
      <c r="K23" s="61">
        <v>2281000</v>
      </c>
      <c r="L23" s="61">
        <v>2281000</v>
      </c>
      <c r="M23" s="62">
        <v>7.8277899999999994E-3</v>
      </c>
      <c r="N23" s="62">
        <v>9.4490300000000006E-3</v>
      </c>
      <c r="O23" s="62"/>
      <c r="P23" s="260">
        <v>1.7276819999999998E-2</v>
      </c>
      <c r="Q23" s="252"/>
      <c r="R23" s="155">
        <v>17855</v>
      </c>
      <c r="S23" s="155">
        <v>21553</v>
      </c>
      <c r="T23" s="155">
        <v>0</v>
      </c>
      <c r="U23" s="142"/>
      <c r="V23" s="243">
        <v>39408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807</v>
      </c>
      <c r="D24" s="216"/>
      <c r="E24" s="159" t="s">
        <v>750</v>
      </c>
      <c r="F24" s="159" t="s">
        <v>265</v>
      </c>
      <c r="G24" s="811" t="s">
        <v>94</v>
      </c>
      <c r="H24" s="811" t="s">
        <v>804</v>
      </c>
      <c r="I24" s="456">
        <v>1.6340269999999999</v>
      </c>
      <c r="J24" s="887">
        <v>0.7</v>
      </c>
      <c r="K24" s="61">
        <v>313800</v>
      </c>
      <c r="L24" s="61">
        <v>313800</v>
      </c>
      <c r="M24" s="62">
        <v>5.4794500000000003E-3</v>
      </c>
      <c r="N24" s="62">
        <v>6.6143199999999999E-3</v>
      </c>
      <c r="O24" s="62"/>
      <c r="P24" s="260">
        <v>1.209377E-2</v>
      </c>
      <c r="Q24" s="252"/>
      <c r="R24" s="155">
        <v>1719</v>
      </c>
      <c r="S24" s="155">
        <v>2076</v>
      </c>
      <c r="T24" s="155">
        <v>0</v>
      </c>
      <c r="U24" s="142"/>
      <c r="V24" s="243">
        <v>3795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171</v>
      </c>
      <c r="D25" s="216"/>
      <c r="E25" s="159" t="s">
        <v>751</v>
      </c>
      <c r="F25" s="159" t="s">
        <v>265</v>
      </c>
      <c r="G25" s="811" t="s">
        <v>94</v>
      </c>
      <c r="H25" s="811" t="s">
        <v>1062</v>
      </c>
      <c r="I25" s="456">
        <v>1.6340269999999999</v>
      </c>
      <c r="J25" s="887">
        <v>0.7</v>
      </c>
      <c r="K25" s="61">
        <v>182400</v>
      </c>
      <c r="L25" s="61">
        <v>182400</v>
      </c>
      <c r="M25" s="62">
        <v>5.4794500000000003E-3</v>
      </c>
      <c r="N25" s="62">
        <v>6.6143199999999999E-3</v>
      </c>
      <c r="O25" s="62"/>
      <c r="P25" s="260">
        <v>1.209377E-2</v>
      </c>
      <c r="Q25" s="252"/>
      <c r="R25" s="155">
        <v>999</v>
      </c>
      <c r="S25" s="155">
        <v>1206</v>
      </c>
      <c r="T25" s="155">
        <v>0</v>
      </c>
      <c r="U25" s="142"/>
      <c r="V25" s="243">
        <v>2205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776</v>
      </c>
      <c r="D26" s="216"/>
      <c r="E26" s="159" t="s">
        <v>796</v>
      </c>
      <c r="F26" s="159" t="s">
        <v>265</v>
      </c>
      <c r="G26" s="811" t="s">
        <v>36</v>
      </c>
      <c r="H26" s="811" t="s">
        <v>1386</v>
      </c>
      <c r="I26" s="456">
        <v>1.6340269999999999</v>
      </c>
      <c r="J26" s="887">
        <v>1</v>
      </c>
      <c r="K26" s="61">
        <v>2611000</v>
      </c>
      <c r="L26" s="61">
        <v>2611000</v>
      </c>
      <c r="M26" s="62">
        <v>7.8277899999999994E-3</v>
      </c>
      <c r="N26" s="62">
        <v>9.4490300000000006E-3</v>
      </c>
      <c r="O26" s="62">
        <v>8.8000000000000005E-3</v>
      </c>
      <c r="P26" s="260">
        <v>2.6076820000000001E-2</v>
      </c>
      <c r="Q26" s="252"/>
      <c r="R26" s="155">
        <v>20438</v>
      </c>
      <c r="S26" s="155">
        <v>24671</v>
      </c>
      <c r="T26" s="155">
        <v>22977</v>
      </c>
      <c r="U26" s="142"/>
      <c r="V26" s="243">
        <v>68086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1259</v>
      </c>
      <c r="D27" s="216"/>
      <c r="E27" s="159" t="s">
        <v>797</v>
      </c>
      <c r="F27" s="159" t="s">
        <v>265</v>
      </c>
      <c r="G27" s="811" t="s">
        <v>36</v>
      </c>
      <c r="H27" s="811" t="s">
        <v>1299</v>
      </c>
      <c r="I27" s="456">
        <v>1.6340269999999999</v>
      </c>
      <c r="J27" s="887">
        <v>0.7</v>
      </c>
      <c r="K27" s="61">
        <v>58000</v>
      </c>
      <c r="L27" s="61">
        <v>58000</v>
      </c>
      <c r="M27" s="62">
        <v>5.4794500000000003E-3</v>
      </c>
      <c r="N27" s="62">
        <v>6.6143199999999999E-3</v>
      </c>
      <c r="O27" s="62">
        <v>8.8000000000000005E-3</v>
      </c>
      <c r="P27" s="260">
        <v>2.0893769999999999E-2</v>
      </c>
      <c r="Q27" s="252"/>
      <c r="R27" s="155">
        <v>318</v>
      </c>
      <c r="S27" s="155">
        <v>384</v>
      </c>
      <c r="T27" s="155">
        <v>510</v>
      </c>
      <c r="U27" s="142"/>
      <c r="V27" s="243">
        <v>1212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1504</v>
      </c>
      <c r="D28" s="216"/>
      <c r="E28" s="159" t="s">
        <v>2152</v>
      </c>
      <c r="F28" s="159" t="s">
        <v>265</v>
      </c>
      <c r="G28" s="811" t="s">
        <v>2151</v>
      </c>
      <c r="H28" s="811" t="s">
        <v>431</v>
      </c>
      <c r="I28" s="456">
        <v>1.4444030000000001</v>
      </c>
      <c r="J28" s="887">
        <v>1</v>
      </c>
      <c r="K28" s="61">
        <v>32300</v>
      </c>
      <c r="L28" s="61">
        <v>32300</v>
      </c>
      <c r="M28" s="62">
        <v>6.9194E-3</v>
      </c>
      <c r="N28" s="62">
        <v>8.3525000000000005E-3</v>
      </c>
      <c r="O28" s="62">
        <v>5.9089379999999997E-2</v>
      </c>
      <c r="P28" s="260">
        <v>7.4361280000000002E-2</v>
      </c>
      <c r="Q28" s="252"/>
      <c r="R28" s="155">
        <v>223</v>
      </c>
      <c r="S28" s="155">
        <v>270</v>
      </c>
      <c r="T28" s="155">
        <v>1909</v>
      </c>
      <c r="U28" s="142"/>
      <c r="V28" s="243">
        <v>2402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980</v>
      </c>
      <c r="I39" s="254"/>
      <c r="J39" s="888"/>
      <c r="K39" s="889">
        <v>9473800</v>
      </c>
      <c r="L39" s="889">
        <v>9473800</v>
      </c>
      <c r="M39" s="252"/>
      <c r="N39" s="252"/>
      <c r="O39" s="252"/>
      <c r="P39" s="252"/>
      <c r="Q39" s="252"/>
      <c r="R39" s="889">
        <v>67017</v>
      </c>
      <c r="S39" s="889">
        <v>80900</v>
      </c>
      <c r="T39" s="889">
        <v>43921</v>
      </c>
      <c r="U39" s="142"/>
      <c r="V39" s="889">
        <v>191838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C2248FA-43DE-4443-9F36-91C2B352B4B9}">
      <formula1>-9999999999999</formula1>
      <formula2>9999999999999</formula2>
    </dataValidation>
    <dataValidation type="list" allowBlank="1" showInputMessage="1" showErrorMessage="1" sqref="E19:E38" xr:uid="{58B2DFD5-2792-4761-9EF7-BD978F858EEC}">
      <formula1>INDEX(RefPILClasses,0,1)</formula1>
    </dataValidation>
    <dataValidation type="list" allowBlank="1" showInputMessage="1" showErrorMessage="1" sqref="F19:F38" xr:uid="{9950665C-EBCD-4716-90BB-63FEF60B8E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2236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45000.80264386574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2172</v>
      </c>
      <c r="M14" s="50" t="s">
        <v>569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2117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2121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2237</v>
      </c>
      <c r="B1" s="998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45000.80264386574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569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937</v>
      </c>
      <c r="G15" s="947" t="s">
        <v>2114</v>
      </c>
      <c r="H15" s="947" t="s">
        <v>602</v>
      </c>
      <c r="I15" s="947" t="s">
        <v>1455</v>
      </c>
      <c r="J15" s="947" t="s">
        <v>2111</v>
      </c>
      <c r="K15" s="947" t="s">
        <v>2117</v>
      </c>
      <c r="L15" s="947" t="s">
        <v>2117</v>
      </c>
      <c r="M15" s="947" t="s">
        <v>1108</v>
      </c>
      <c r="N15" s="947" t="s">
        <v>788</v>
      </c>
      <c r="O15" s="947" t="s">
        <v>1109</v>
      </c>
      <c r="P15" s="947" t="s">
        <v>1064</v>
      </c>
      <c r="Q15" s="191"/>
      <c r="R15" s="947" t="s">
        <v>1108</v>
      </c>
      <c r="S15" s="947" t="s">
        <v>788</v>
      </c>
      <c r="T15" s="947" t="s">
        <v>2121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2238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45000.80264386574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788</v>
      </c>
      <c r="Q9" s="947" t="s">
        <v>2121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67017</v>
      </c>
      <c r="P15" s="238">
        <v>80900</v>
      </c>
      <c r="Q15" s="238">
        <v>43921</v>
      </c>
      <c r="R15" s="142"/>
      <c r="S15" s="259">
        <v>191838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965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>
        <v>19014</v>
      </c>
      <c r="P32" s="63">
        <v>22952</v>
      </c>
      <c r="Q32" s="63">
        <v>48597</v>
      </c>
      <c r="R32" s="142"/>
      <c r="S32" s="259">
        <v>90563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30518</v>
      </c>
      <c r="P33" s="63">
        <v>36839</v>
      </c>
      <c r="Q33" s="63">
        <v>114461</v>
      </c>
      <c r="R33" s="142"/>
      <c r="S33" s="259">
        <v>181818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663</v>
      </c>
      <c r="P36" s="63">
        <v>424</v>
      </c>
      <c r="Q36" s="63"/>
      <c r="R36" s="142"/>
      <c r="S36" s="259">
        <v>1087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965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50195</v>
      </c>
      <c r="P38" s="238">
        <v>60215</v>
      </c>
      <c r="Q38" s="238">
        <v>163058</v>
      </c>
      <c r="R38" s="142"/>
      <c r="S38" s="259">
        <v>273468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117212</v>
      </c>
      <c r="P41" s="259">
        <v>141115</v>
      </c>
      <c r="Q41" s="259">
        <v>206979</v>
      </c>
      <c r="R41" s="142"/>
      <c r="S41" s="259">
        <v>465306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45000.80264386574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2124</v>
      </c>
      <c r="I11" s="946" t="s">
        <v>2124</v>
      </c>
      <c r="J11" s="946" t="s">
        <v>1128</v>
      </c>
      <c r="K11" s="946" t="s">
        <v>1128</v>
      </c>
      <c r="L11" s="242"/>
      <c r="M11" s="944"/>
      <c r="N11" s="141"/>
      <c r="O11" s="274" t="s">
        <v>1197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2125</v>
      </c>
      <c r="I12" s="954" t="s">
        <v>2126</v>
      </c>
      <c r="J12" s="947" t="s">
        <v>1430</v>
      </c>
      <c r="K12" s="947" t="s">
        <v>1132</v>
      </c>
      <c r="L12" s="242"/>
      <c r="M12" s="954" t="s">
        <v>1342</v>
      </c>
      <c r="N12" s="141"/>
      <c r="O12" s="27" t="s">
        <v>1108</v>
      </c>
      <c r="P12" s="27" t="s">
        <v>788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354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1101</v>
      </c>
      <c r="F15" s="141"/>
      <c r="G15" s="142" t="s">
        <v>487</v>
      </c>
      <c r="H15" s="238">
        <v>1500438724</v>
      </c>
      <c r="I15" s="238">
        <v>1500438724</v>
      </c>
      <c r="J15" s="238">
        <v>1500438724</v>
      </c>
      <c r="K15" s="238">
        <v>1500438724</v>
      </c>
      <c r="L15" s="377"/>
      <c r="M15" s="259">
        <v>18160042</v>
      </c>
      <c r="N15" s="276"/>
      <c r="O15" s="238">
        <v>7187833</v>
      </c>
      <c r="P15" s="238">
        <v>8676538</v>
      </c>
      <c r="Q15" s="238">
        <v>2295671</v>
      </c>
      <c r="R15" s="276"/>
      <c r="S15" s="63">
        <v>1575211</v>
      </c>
      <c r="T15" s="63">
        <v>102473</v>
      </c>
      <c r="U15" s="63">
        <v>297901</v>
      </c>
      <c r="V15" s="63">
        <v>320086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974</v>
      </c>
      <c r="F16" s="141"/>
      <c r="G16" s="142" t="s">
        <v>487</v>
      </c>
      <c r="H16" s="238">
        <v>1892800</v>
      </c>
      <c r="I16" s="238">
        <v>1892800</v>
      </c>
      <c r="J16" s="238">
        <v>1892800</v>
      </c>
      <c r="K16" s="238">
        <v>1892800</v>
      </c>
      <c r="L16" s="377"/>
      <c r="M16" s="259">
        <v>22908</v>
      </c>
      <c r="N16" s="276"/>
      <c r="O16" s="238">
        <v>9067</v>
      </c>
      <c r="P16" s="238">
        <v>10945</v>
      </c>
      <c r="Q16" s="238">
        <v>2896</v>
      </c>
      <c r="R16" s="276"/>
      <c r="S16" s="63">
        <v>2726</v>
      </c>
      <c r="T16" s="63">
        <v>56</v>
      </c>
      <c r="U16" s="63"/>
      <c r="V16" s="63">
        <v>114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93</v>
      </c>
      <c r="F17" s="141"/>
      <c r="G17" s="142" t="s">
        <v>487</v>
      </c>
      <c r="H17" s="238">
        <v>818506484</v>
      </c>
      <c r="I17" s="238">
        <v>204626621</v>
      </c>
      <c r="J17" s="238">
        <v>818506484</v>
      </c>
      <c r="K17" s="238">
        <v>204626621</v>
      </c>
      <c r="L17" s="377"/>
      <c r="M17" s="259">
        <v>2476629</v>
      </c>
      <c r="N17" s="276"/>
      <c r="O17" s="238">
        <v>980260</v>
      </c>
      <c r="P17" s="238">
        <v>1183290</v>
      </c>
      <c r="Q17" s="238">
        <v>313079</v>
      </c>
      <c r="R17" s="276"/>
      <c r="S17" s="63">
        <v>245277</v>
      </c>
      <c r="T17" s="63">
        <v>5300</v>
      </c>
      <c r="U17" s="63">
        <v>44125</v>
      </c>
      <c r="V17" s="63">
        <v>18377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1161</v>
      </c>
      <c r="F18" s="141"/>
      <c r="G18" s="142" t="s">
        <v>487</v>
      </c>
      <c r="H18" s="238">
        <v>4613200</v>
      </c>
      <c r="I18" s="238">
        <v>1153300</v>
      </c>
      <c r="J18" s="238">
        <v>4613200</v>
      </c>
      <c r="K18" s="238">
        <v>1153300</v>
      </c>
      <c r="L18" s="377"/>
      <c r="M18" s="259">
        <v>13959</v>
      </c>
      <c r="N18" s="276"/>
      <c r="O18" s="238">
        <v>5525</v>
      </c>
      <c r="P18" s="238">
        <v>6669</v>
      </c>
      <c r="Q18" s="238">
        <v>1765</v>
      </c>
      <c r="R18" s="276"/>
      <c r="S18" s="63">
        <v>1354</v>
      </c>
      <c r="T18" s="63">
        <v>101</v>
      </c>
      <c r="U18" s="63">
        <v>236</v>
      </c>
      <c r="V18" s="63">
        <v>74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980</v>
      </c>
      <c r="G19" s="142"/>
      <c r="H19" s="238">
        <v>2325451208</v>
      </c>
      <c r="I19" s="238">
        <v>1708111445</v>
      </c>
      <c r="J19" s="238">
        <v>2325451208</v>
      </c>
      <c r="K19" s="238">
        <v>1708111445</v>
      </c>
      <c r="L19" s="377"/>
      <c r="M19" s="259">
        <v>20673538</v>
      </c>
      <c r="N19" s="276"/>
      <c r="O19" s="238">
        <v>8182685</v>
      </c>
      <c r="P19" s="238">
        <v>9877442</v>
      </c>
      <c r="Q19" s="238">
        <v>2613411</v>
      </c>
      <c r="R19" s="276"/>
      <c r="S19" s="238">
        <v>1824568</v>
      </c>
      <c r="T19" s="238">
        <v>107930</v>
      </c>
      <c r="U19" s="238">
        <v>342262</v>
      </c>
      <c r="V19" s="238">
        <v>338651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487</v>
      </c>
      <c r="H21" s="238">
        <v>58545849</v>
      </c>
      <c r="I21" s="238">
        <v>92433017.261921093</v>
      </c>
      <c r="J21" s="238">
        <v>58545849</v>
      </c>
      <c r="K21" s="238">
        <v>92433017.261921093</v>
      </c>
      <c r="L21" s="377"/>
      <c r="M21" s="259">
        <v>1492453</v>
      </c>
      <c r="N21" s="276"/>
      <c r="O21" s="238">
        <v>442800</v>
      </c>
      <c r="P21" s="238">
        <v>534509</v>
      </c>
      <c r="Q21" s="238">
        <v>515144</v>
      </c>
      <c r="R21" s="276"/>
      <c r="S21" s="238">
        <v>185802.13792000001</v>
      </c>
      <c r="T21" s="238">
        <v>44189.052319999995</v>
      </c>
      <c r="U21" s="238">
        <v>119245.53311999999</v>
      </c>
      <c r="V21" s="238">
        <v>165907.27664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900</v>
      </c>
      <c r="F22" s="141"/>
      <c r="G22" s="142" t="s">
        <v>487</v>
      </c>
      <c r="H22" s="238">
        <v>18118352</v>
      </c>
      <c r="I22" s="238">
        <v>28965125.355994001</v>
      </c>
      <c r="J22" s="238">
        <v>18118352</v>
      </c>
      <c r="K22" s="238">
        <v>28965125.355994001</v>
      </c>
      <c r="L22" s="377"/>
      <c r="M22" s="259">
        <v>465694</v>
      </c>
      <c r="N22" s="276"/>
      <c r="O22" s="238">
        <v>138757</v>
      </c>
      <c r="P22" s="238">
        <v>167496</v>
      </c>
      <c r="Q22" s="238">
        <v>159441</v>
      </c>
      <c r="R22" s="276"/>
      <c r="S22" s="238">
        <v>57507.179880000003</v>
      </c>
      <c r="T22" s="238">
        <v>13676.848979999999</v>
      </c>
      <c r="U22" s="238">
        <v>36907.402679999999</v>
      </c>
      <c r="V22" s="238">
        <v>51349.568460000002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764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1236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1237</v>
      </c>
      <c r="F26" s="141"/>
      <c r="G26" s="142" t="s">
        <v>487</v>
      </c>
      <c r="H26" s="238">
        <v>281800</v>
      </c>
      <c r="I26" s="238">
        <v>460468.80859999999</v>
      </c>
      <c r="J26" s="238">
        <v>281800</v>
      </c>
      <c r="K26" s="238">
        <v>460468.80859999999</v>
      </c>
      <c r="L26" s="377"/>
      <c r="M26" s="259">
        <v>7349</v>
      </c>
      <c r="N26" s="276"/>
      <c r="O26" s="238">
        <v>2206</v>
      </c>
      <c r="P26" s="238">
        <v>2663</v>
      </c>
      <c r="Q26" s="238">
        <v>2480</v>
      </c>
      <c r="R26" s="276"/>
      <c r="S26" s="238">
        <v>894.4864</v>
      </c>
      <c r="T26" s="238">
        <v>212.73439999999999</v>
      </c>
      <c r="U26" s="238">
        <v>574.07039999999995</v>
      </c>
      <c r="V26" s="238">
        <v>798.7088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1191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980</v>
      </c>
      <c r="G28" s="142"/>
      <c r="H28" s="238">
        <v>76946001</v>
      </c>
      <c r="I28" s="238">
        <v>121858611.42651509</v>
      </c>
      <c r="J28" s="238">
        <v>76946001</v>
      </c>
      <c r="K28" s="238">
        <v>121858611.42651509</v>
      </c>
      <c r="L28" s="377"/>
      <c r="M28" s="259">
        <v>1965496</v>
      </c>
      <c r="N28" s="276"/>
      <c r="O28" s="528">
        <v>583763</v>
      </c>
      <c r="P28" s="528">
        <v>704668</v>
      </c>
      <c r="Q28" s="528">
        <v>677065</v>
      </c>
      <c r="R28" s="276"/>
      <c r="S28" s="238">
        <v>244203.80420000001</v>
      </c>
      <c r="T28" s="238">
        <v>58078.635699999999</v>
      </c>
      <c r="U28" s="238">
        <v>156727.00619999997</v>
      </c>
      <c r="V28" s="238">
        <v>218055.5539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487</v>
      </c>
      <c r="H30" s="238">
        <v>10127500</v>
      </c>
      <c r="I30" s="238">
        <v>20580408.162500698</v>
      </c>
      <c r="J30" s="238">
        <v>10127500</v>
      </c>
      <c r="K30" s="238">
        <v>20580408.162500698</v>
      </c>
      <c r="L30" s="377"/>
      <c r="M30" s="259">
        <v>307217</v>
      </c>
      <c r="N30" s="276"/>
      <c r="O30" s="238">
        <v>98591</v>
      </c>
      <c r="P30" s="238">
        <v>119009</v>
      </c>
      <c r="Q30" s="238">
        <v>89617</v>
      </c>
      <c r="R30" s="276"/>
      <c r="S30" s="238">
        <v>32323.059560000002</v>
      </c>
      <c r="T30" s="238">
        <v>7687.3462599999993</v>
      </c>
      <c r="U30" s="238">
        <v>20744.543159999997</v>
      </c>
      <c r="V30" s="238">
        <v>28862.051020000003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973</v>
      </c>
      <c r="F31" s="141"/>
      <c r="G31" s="142" t="s">
        <v>487</v>
      </c>
      <c r="H31" s="238">
        <v>3656300</v>
      </c>
      <c r="I31" s="238">
        <v>7111209.1478999993</v>
      </c>
      <c r="J31" s="238">
        <v>3656300</v>
      </c>
      <c r="K31" s="238">
        <v>7111209.1478999993</v>
      </c>
      <c r="L31" s="377"/>
      <c r="M31" s="259">
        <v>107364</v>
      </c>
      <c r="N31" s="276"/>
      <c r="O31" s="238">
        <v>34067</v>
      </c>
      <c r="P31" s="238">
        <v>41122</v>
      </c>
      <c r="Q31" s="238">
        <v>32175</v>
      </c>
      <c r="R31" s="276"/>
      <c r="S31" s="238">
        <v>11604.879000000001</v>
      </c>
      <c r="T31" s="238">
        <v>2759.9714999999997</v>
      </c>
      <c r="U31" s="238">
        <v>7447.8689999999997</v>
      </c>
      <c r="V31" s="238">
        <v>10362.280500000001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1040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980</v>
      </c>
      <c r="G34" s="142"/>
      <c r="H34" s="238">
        <v>13783800</v>
      </c>
      <c r="I34" s="238">
        <v>27691617.310400698</v>
      </c>
      <c r="J34" s="238">
        <v>13783800</v>
      </c>
      <c r="K34" s="238">
        <v>27691617.310400698</v>
      </c>
      <c r="L34" s="377"/>
      <c r="M34" s="259">
        <v>414581</v>
      </c>
      <c r="N34" s="276"/>
      <c r="O34" s="238">
        <v>132658</v>
      </c>
      <c r="P34" s="238">
        <v>160131</v>
      </c>
      <c r="Q34" s="238">
        <v>121792</v>
      </c>
      <c r="R34" s="276"/>
      <c r="S34" s="238">
        <v>43927.938560000002</v>
      </c>
      <c r="T34" s="238">
        <v>10447.317759999998</v>
      </c>
      <c r="U34" s="238">
        <v>28192.412159999996</v>
      </c>
      <c r="V34" s="238">
        <v>39224.331520000007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1549</v>
      </c>
      <c r="F37" s="141"/>
      <c r="G37" s="142" t="s">
        <v>487</v>
      </c>
      <c r="H37" s="238">
        <v>60819000</v>
      </c>
      <c r="I37" s="238">
        <v>83192242.254000008</v>
      </c>
      <c r="J37" s="238">
        <v>60819000</v>
      </c>
      <c r="K37" s="238">
        <v>83192242.254000008</v>
      </c>
      <c r="L37" s="377"/>
      <c r="M37" s="259">
        <v>1414812</v>
      </c>
      <c r="N37" s="276"/>
      <c r="O37" s="238">
        <v>398532</v>
      </c>
      <c r="P37" s="238">
        <v>481073</v>
      </c>
      <c r="Q37" s="238">
        <v>535207</v>
      </c>
      <c r="R37" s="276"/>
      <c r="S37" s="238">
        <v>193038.46075999999</v>
      </c>
      <c r="T37" s="238">
        <v>45910.05646</v>
      </c>
      <c r="U37" s="238">
        <v>123889.71635999999</v>
      </c>
      <c r="V37" s="238">
        <v>172368.76642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1196</v>
      </c>
      <c r="F40" s="141"/>
      <c r="G40" s="142" t="s">
        <v>487</v>
      </c>
      <c r="H40" s="515"/>
      <c r="I40" s="515"/>
      <c r="J40" s="515"/>
      <c r="K40" s="515"/>
      <c r="L40" s="276"/>
      <c r="M40" s="259">
        <v>184329</v>
      </c>
      <c r="N40" s="276"/>
      <c r="O40" s="238">
        <v>70132</v>
      </c>
      <c r="P40" s="238">
        <v>86730</v>
      </c>
      <c r="Q40" s="238">
        <v>27467</v>
      </c>
      <c r="R40" s="276"/>
      <c r="S40" s="63">
        <v>20407</v>
      </c>
      <c r="T40" s="63">
        <v>887</v>
      </c>
      <c r="U40" s="63">
        <v>3175</v>
      </c>
      <c r="V40" s="63">
        <v>2998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6">
        <v>24652756</v>
      </c>
      <c r="N42" s="1027"/>
      <c r="O42" s="1026">
        <v>9367770</v>
      </c>
      <c r="P42" s="1026">
        <v>11310044</v>
      </c>
      <c r="Q42" s="1026">
        <v>3974942</v>
      </c>
      <c r="R42" s="276"/>
      <c r="S42" s="259">
        <v>2326145.2035200004</v>
      </c>
      <c r="T42" s="259">
        <v>223253.00991999998</v>
      </c>
      <c r="U42" s="259">
        <v>654246.13471999986</v>
      </c>
      <c r="V42" s="259">
        <v>771297.65183999995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935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1200</v>
      </c>
      <c r="F44" s="141"/>
      <c r="G44" s="142" t="s">
        <v>487</v>
      </c>
      <c r="H44" s="515"/>
      <c r="I44" s="515"/>
      <c r="J44" s="515"/>
      <c r="K44" s="515"/>
      <c r="L44" s="276"/>
      <c r="M44" s="259">
        <v>163709</v>
      </c>
      <c r="N44" s="276"/>
      <c r="O44" s="238">
        <v>163709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548</v>
      </c>
      <c r="G45" s="141" t="s">
        <v>487</v>
      </c>
      <c r="H45" s="1026">
        <v>2477000009</v>
      </c>
      <c r="I45" s="1026">
        <v>1940853915.9909158</v>
      </c>
      <c r="J45" s="1026">
        <v>2477000009</v>
      </c>
      <c r="K45" s="1026">
        <v>1940853915.9909158</v>
      </c>
      <c r="L45" s="1028"/>
      <c r="M45" s="1026">
        <v>24816465</v>
      </c>
      <c r="N45" s="1027"/>
      <c r="O45" s="1026">
        <v>9531479</v>
      </c>
      <c r="P45" s="1026">
        <v>11310044</v>
      </c>
      <c r="Q45" s="1026">
        <v>3974942</v>
      </c>
      <c r="R45" s="276"/>
      <c r="S45" s="259">
        <v>2326145.2035200004</v>
      </c>
      <c r="T45" s="259">
        <v>223253.00991999998</v>
      </c>
      <c r="U45" s="259">
        <v>654246.13471999986</v>
      </c>
      <c r="V45" s="259">
        <v>771297.65183999995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2127</v>
      </c>
      <c r="I49" s="946" t="s">
        <v>2127</v>
      </c>
      <c r="J49" s="946" t="s">
        <v>1128</v>
      </c>
      <c r="K49" s="946" t="s">
        <v>1128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2125</v>
      </c>
      <c r="I50" s="954" t="s">
        <v>2126</v>
      </c>
      <c r="J50" s="947" t="s">
        <v>1131</v>
      </c>
      <c r="K50" s="947" t="s">
        <v>1431</v>
      </c>
      <c r="L50" s="242"/>
      <c r="M50" s="955" t="s">
        <v>1355</v>
      </c>
      <c r="N50" s="141"/>
      <c r="O50" s="27" t="s">
        <v>1108</v>
      </c>
      <c r="P50" s="27" t="s">
        <v>788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1101</v>
      </c>
      <c r="F53" s="141"/>
      <c r="G53" s="142" t="s">
        <v>487</v>
      </c>
      <c r="H53" s="238">
        <v>1912700</v>
      </c>
      <c r="I53" s="238">
        <v>1912700</v>
      </c>
      <c r="J53" s="238">
        <v>1912700</v>
      </c>
      <c r="K53" s="238">
        <v>1912700</v>
      </c>
      <c r="L53" s="377"/>
      <c r="M53" s="259">
        <v>20422</v>
      </c>
      <c r="N53" s="276"/>
      <c r="O53" s="238">
        <v>9163</v>
      </c>
      <c r="P53" s="238">
        <v>11061</v>
      </c>
      <c r="Q53" s="238">
        <v>198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974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1161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980</v>
      </c>
      <c r="G57" s="142"/>
      <c r="H57" s="238">
        <v>1912700</v>
      </c>
      <c r="I57" s="238">
        <v>1912700</v>
      </c>
      <c r="J57" s="238">
        <v>1912700</v>
      </c>
      <c r="K57" s="238">
        <v>1912700</v>
      </c>
      <c r="L57" s="377"/>
      <c r="M57" s="259">
        <v>20422</v>
      </c>
      <c r="N57" s="276"/>
      <c r="O57" s="238">
        <v>9163</v>
      </c>
      <c r="P57" s="238">
        <v>11061</v>
      </c>
      <c r="Q57" s="238">
        <v>198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1119</v>
      </c>
      <c r="F59" s="141"/>
      <c r="G59" s="142" t="s">
        <v>487</v>
      </c>
      <c r="H59" s="238">
        <v>4859800</v>
      </c>
      <c r="I59" s="238">
        <v>7697803.1553799994</v>
      </c>
      <c r="J59" s="238">
        <v>4859800</v>
      </c>
      <c r="K59" s="238">
        <v>7697803.1553799994</v>
      </c>
      <c r="L59" s="377"/>
      <c r="M59" s="259">
        <v>99716</v>
      </c>
      <c r="N59" s="276"/>
      <c r="O59" s="238">
        <v>36875</v>
      </c>
      <c r="P59" s="238">
        <v>44514</v>
      </c>
      <c r="Q59" s="238">
        <v>18327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566</v>
      </c>
      <c r="F60" s="141"/>
      <c r="G60" s="142" t="s">
        <v>487</v>
      </c>
      <c r="H60" s="238">
        <v>2669000</v>
      </c>
      <c r="I60" s="238">
        <v>4332785.9931999994</v>
      </c>
      <c r="J60" s="238">
        <v>2669000</v>
      </c>
      <c r="K60" s="238">
        <v>4332785.9931999994</v>
      </c>
      <c r="L60" s="377"/>
      <c r="M60" s="259">
        <v>69298</v>
      </c>
      <c r="N60" s="276"/>
      <c r="O60" s="238">
        <v>20756</v>
      </c>
      <c r="P60" s="238">
        <v>25055</v>
      </c>
      <c r="Q60" s="238">
        <v>23487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764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1236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1237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980</v>
      </c>
      <c r="G66" s="142"/>
      <c r="H66" s="238">
        <v>7528800</v>
      </c>
      <c r="I66" s="238">
        <v>12030589.14858</v>
      </c>
      <c r="J66" s="238">
        <v>7528800</v>
      </c>
      <c r="K66" s="238">
        <v>12030589.14858</v>
      </c>
      <c r="L66" s="377"/>
      <c r="M66" s="259">
        <v>169014</v>
      </c>
      <c r="N66" s="276"/>
      <c r="O66" s="238">
        <v>57631</v>
      </c>
      <c r="P66" s="238">
        <v>69569</v>
      </c>
      <c r="Q66" s="238">
        <v>41814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973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32300</v>
      </c>
      <c r="I74" s="238">
        <v>46654.216900000007</v>
      </c>
      <c r="J74" s="238">
        <v>32300</v>
      </c>
      <c r="K74" s="238">
        <v>46654.216900000007</v>
      </c>
      <c r="L74" s="377"/>
      <c r="M74" s="259">
        <v>2402</v>
      </c>
      <c r="N74" s="276"/>
      <c r="O74" s="238">
        <v>223</v>
      </c>
      <c r="P74" s="238">
        <v>270</v>
      </c>
      <c r="Q74" s="238">
        <v>1909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1077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191838</v>
      </c>
      <c r="N79" s="276"/>
      <c r="O79" s="1026">
        <v>67017</v>
      </c>
      <c r="P79" s="1026">
        <v>80900</v>
      </c>
      <c r="Q79" s="1026">
        <v>43921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1290</v>
      </c>
      <c r="F81" s="141"/>
      <c r="G81" s="142" t="s">
        <v>487</v>
      </c>
      <c r="H81" s="515"/>
      <c r="I81" s="515"/>
      <c r="J81" s="515"/>
      <c r="K81" s="515"/>
      <c r="L81" s="276"/>
      <c r="M81" s="259">
        <v>273468</v>
      </c>
      <c r="N81" s="276"/>
      <c r="O81" s="238">
        <v>50195</v>
      </c>
      <c r="P81" s="238">
        <v>60215</v>
      </c>
      <c r="Q81" s="238">
        <v>163058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548</v>
      </c>
      <c r="G82" s="142"/>
      <c r="H82" s="238">
        <v>9473800</v>
      </c>
      <c r="I82" s="238">
        <v>13989943.36548</v>
      </c>
      <c r="J82" s="238">
        <v>9473800</v>
      </c>
      <c r="K82" s="238">
        <v>13989943.36548</v>
      </c>
      <c r="L82" s="377"/>
      <c r="M82" s="259">
        <v>465306</v>
      </c>
      <c r="N82" s="276"/>
      <c r="O82" s="259">
        <v>117212</v>
      </c>
      <c r="P82" s="259">
        <v>141115</v>
      </c>
      <c r="Q82" s="259">
        <v>206979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2239</v>
      </c>
      <c r="B1" s="998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45000.80264386574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6" t="s">
        <v>2132</v>
      </c>
      <c r="O10" s="946" t="s">
        <v>2130</v>
      </c>
      <c r="P10" s="946" t="s">
        <v>2128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1108</v>
      </c>
      <c r="K11" s="27" t="s">
        <v>788</v>
      </c>
      <c r="L11" s="27" t="s">
        <v>987</v>
      </c>
      <c r="M11" s="191"/>
      <c r="N11" s="954" t="s">
        <v>2133</v>
      </c>
      <c r="O11" s="947" t="s">
        <v>2131</v>
      </c>
      <c r="P11" s="954" t="s">
        <v>2129</v>
      </c>
      <c r="Q11" s="191"/>
      <c r="R11" s="27" t="s">
        <v>1108</v>
      </c>
      <c r="S11" s="27" t="s">
        <v>788</v>
      </c>
      <c r="T11" s="27" t="s">
        <v>987</v>
      </c>
      <c r="U11" s="191"/>
      <c r="V11" s="9" t="s">
        <v>706</v>
      </c>
      <c r="W11" s="9" t="s">
        <v>1067</v>
      </c>
      <c r="X11" s="9" t="s">
        <v>1359</v>
      </c>
      <c r="Y11" s="9" t="s">
        <v>1485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487</v>
      </c>
      <c r="J14" s="400">
        <v>1672</v>
      </c>
      <c r="K14" s="400">
        <v>1861</v>
      </c>
      <c r="L14" s="400">
        <v>2425</v>
      </c>
      <c r="M14" s="401"/>
      <c r="N14" s="402">
        <v>5958</v>
      </c>
      <c r="O14" s="400"/>
      <c r="P14" s="404">
        <v>5958</v>
      </c>
      <c r="Q14" s="401"/>
      <c r="R14" s="400">
        <v>4097</v>
      </c>
      <c r="S14" s="400">
        <v>1861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922</v>
      </c>
      <c r="F15" s="359"/>
      <c r="G15" s="141"/>
      <c r="H15" s="142"/>
      <c r="I15" s="142" t="s">
        <v>487</v>
      </c>
      <c r="J15" s="400">
        <v>1169</v>
      </c>
      <c r="K15" s="400">
        <v>1376</v>
      </c>
      <c r="L15" s="400">
        <v>1806</v>
      </c>
      <c r="M15" s="401"/>
      <c r="N15" s="402">
        <v>4351</v>
      </c>
      <c r="O15" s="400"/>
      <c r="P15" s="404">
        <v>4351</v>
      </c>
      <c r="Q15" s="401"/>
      <c r="R15" s="400">
        <v>2975</v>
      </c>
      <c r="S15" s="400">
        <v>1376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988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1069</v>
      </c>
      <c r="F19" s="359"/>
      <c r="G19" s="141"/>
      <c r="H19" s="142"/>
      <c r="I19" s="142" t="s">
        <v>487</v>
      </c>
      <c r="J19" s="400">
        <v>60821</v>
      </c>
      <c r="K19" s="400">
        <v>73670</v>
      </c>
      <c r="L19" s="400">
        <v>38423</v>
      </c>
      <c r="M19" s="401"/>
      <c r="N19" s="402">
        <v>172914</v>
      </c>
      <c r="O19" s="400">
        <v>-74159</v>
      </c>
      <c r="P19" s="404">
        <v>98755</v>
      </c>
      <c r="Q19" s="401"/>
      <c r="R19" s="400">
        <v>25085</v>
      </c>
      <c r="S19" s="400">
        <v>73670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487</v>
      </c>
      <c r="J21" s="402">
        <v>19014</v>
      </c>
      <c r="K21" s="402">
        <v>22952</v>
      </c>
      <c r="L21" s="402">
        <v>48597</v>
      </c>
      <c r="M21" s="401"/>
      <c r="N21" s="402">
        <v>90563</v>
      </c>
      <c r="O21" s="400"/>
      <c r="P21" s="404">
        <v>90563</v>
      </c>
      <c r="Q21" s="401"/>
      <c r="R21" s="400">
        <v>19014</v>
      </c>
      <c r="S21" s="400">
        <v>22952</v>
      </c>
      <c r="T21" s="400">
        <v>48597</v>
      </c>
      <c r="U21" s="401"/>
      <c r="V21" s="400">
        <v>17528</v>
      </c>
      <c r="W21" s="400">
        <v>4169</v>
      </c>
      <c r="X21" s="400">
        <v>11249</v>
      </c>
      <c r="Y21" s="400">
        <v>15651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663</v>
      </c>
      <c r="K23" s="402">
        <v>424</v>
      </c>
      <c r="L23" s="402">
        <v>0</v>
      </c>
      <c r="M23" s="401"/>
      <c r="N23" s="402">
        <v>1087</v>
      </c>
      <c r="O23" s="400"/>
      <c r="P23" s="404">
        <v>1087</v>
      </c>
      <c r="Q23" s="401"/>
      <c r="R23" s="400">
        <v>663</v>
      </c>
      <c r="S23" s="400">
        <v>424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576</v>
      </c>
      <c r="F24" s="897" t="s">
        <v>2304</v>
      </c>
      <c r="G24" s="141" t="s">
        <v>711</v>
      </c>
      <c r="H24" s="142"/>
      <c r="I24" s="142" t="s">
        <v>487</v>
      </c>
      <c r="J24" s="400">
        <v>1288</v>
      </c>
      <c r="K24" s="400">
        <v>1555</v>
      </c>
      <c r="L24" s="400">
        <v>1267</v>
      </c>
      <c r="M24" s="401"/>
      <c r="N24" s="402">
        <v>4110</v>
      </c>
      <c r="O24" s="400"/>
      <c r="P24" s="404">
        <v>4110</v>
      </c>
      <c r="Q24" s="401"/>
      <c r="R24" s="400">
        <v>2508</v>
      </c>
      <c r="S24" s="400">
        <v>1555</v>
      </c>
      <c r="T24" s="400">
        <v>47</v>
      </c>
      <c r="U24" s="401"/>
      <c r="V24" s="400">
        <v>17</v>
      </c>
      <c r="W24" s="400">
        <v>3</v>
      </c>
      <c r="X24" s="400">
        <v>11</v>
      </c>
      <c r="Y24" s="400">
        <v>16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4" t="s">
        <v>2104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749</v>
      </c>
      <c r="F27" s="359"/>
      <c r="G27" s="141"/>
      <c r="H27" s="142"/>
      <c r="I27" s="142" t="s">
        <v>487</v>
      </c>
      <c r="J27" s="400">
        <v>2067</v>
      </c>
      <c r="K27" s="400">
        <v>2438</v>
      </c>
      <c r="L27" s="400"/>
      <c r="M27" s="401"/>
      <c r="N27" s="402">
        <v>4505</v>
      </c>
      <c r="O27" s="400"/>
      <c r="P27" s="404">
        <v>4505</v>
      </c>
      <c r="Q27" s="401"/>
      <c r="R27" s="400">
        <v>2067</v>
      </c>
      <c r="S27" s="400">
        <v>2438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1142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1456</v>
      </c>
      <c r="F29" s="359"/>
      <c r="G29" s="141"/>
      <c r="H29" s="142"/>
      <c r="I29" s="142" t="s">
        <v>487</v>
      </c>
      <c r="J29" s="402">
        <v>30518</v>
      </c>
      <c r="K29" s="402">
        <v>36839</v>
      </c>
      <c r="L29" s="402">
        <v>114461</v>
      </c>
      <c r="M29" s="401"/>
      <c r="N29" s="402">
        <v>181818</v>
      </c>
      <c r="O29" s="400"/>
      <c r="P29" s="404">
        <v>181818</v>
      </c>
      <c r="Q29" s="401"/>
      <c r="R29" s="400">
        <v>30518</v>
      </c>
      <c r="S29" s="400">
        <v>36839</v>
      </c>
      <c r="T29" s="400">
        <v>114461</v>
      </c>
      <c r="U29" s="401"/>
      <c r="V29" s="400">
        <v>41284</v>
      </c>
      <c r="W29" s="400">
        <v>9819</v>
      </c>
      <c r="X29" s="400">
        <v>26495</v>
      </c>
      <c r="Y29" s="400">
        <v>36863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576</v>
      </c>
      <c r="F31" s="897" t="s">
        <v>965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1560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1169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1064</v>
      </c>
      <c r="I35" s="152"/>
      <c r="J35" s="404">
        <v>117212</v>
      </c>
      <c r="K35" s="404">
        <v>141115</v>
      </c>
      <c r="L35" s="404">
        <v>206979</v>
      </c>
      <c r="M35" s="401"/>
      <c r="N35" s="404">
        <v>465306</v>
      </c>
      <c r="O35" s="404">
        <v>-74159</v>
      </c>
      <c r="P35" s="404">
        <v>391147</v>
      </c>
      <c r="Q35" s="401"/>
      <c r="R35" s="404">
        <v>86927</v>
      </c>
      <c r="S35" s="404">
        <v>141115</v>
      </c>
      <c r="T35" s="404">
        <v>163105</v>
      </c>
      <c r="U35" s="401"/>
      <c r="V35" s="404">
        <v>58829</v>
      </c>
      <c r="W35" s="404">
        <v>13991</v>
      </c>
      <c r="X35" s="404">
        <v>37755</v>
      </c>
      <c r="Y35" s="404">
        <v>52530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2240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45000.80264386574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1173</v>
      </c>
      <c r="T3" s="1140"/>
    </row>
    <row r="4" spans="1:20" s="106" customFormat="1" ht="15" customHeight="1" x14ac:dyDescent="0.2">
      <c r="A4" s="92"/>
      <c r="B4" s="1123"/>
      <c r="C4" s="1124" t="s">
        <v>2316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1188</v>
      </c>
      <c r="T4" s="1143"/>
    </row>
    <row r="5" spans="1:20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1179</v>
      </c>
      <c r="H10" s="817" t="s">
        <v>701</v>
      </c>
      <c r="I10" s="817" t="s">
        <v>622</v>
      </c>
      <c r="J10" s="9" t="s">
        <v>824</v>
      </c>
      <c r="K10" s="9" t="s">
        <v>343</v>
      </c>
      <c r="L10" s="9" t="s">
        <v>1211</v>
      </c>
      <c r="M10" s="9" t="s">
        <v>601</v>
      </c>
      <c r="N10" s="9" t="s">
        <v>944</v>
      </c>
      <c r="O10" s="9" t="s">
        <v>825</v>
      </c>
      <c r="P10" s="9" t="s">
        <v>621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11" t="s">
        <v>965</v>
      </c>
      <c r="H13" s="815" t="s">
        <v>965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11" t="s">
        <v>965</v>
      </c>
      <c r="H14" s="815" t="s">
        <v>965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1" t="s">
        <v>965</v>
      </c>
      <c r="H15" s="815" t="s">
        <v>965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1" t="s">
        <v>965</v>
      </c>
      <c r="H16" s="815" t="s">
        <v>965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1" t="s">
        <v>965</v>
      </c>
      <c r="H17" s="815" t="s">
        <v>965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1" t="s">
        <v>965</v>
      </c>
      <c r="H18" s="815" t="s">
        <v>965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965</v>
      </c>
      <c r="H20" s="815" t="s">
        <v>965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965</v>
      </c>
      <c r="H21" s="815" t="s">
        <v>965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1" t="s">
        <v>965</v>
      </c>
      <c r="H22" s="815" t="s">
        <v>965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965</v>
      </c>
      <c r="H24" s="815" t="s">
        <v>965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1" t="s">
        <v>965</v>
      </c>
      <c r="H27" s="815" t="s">
        <v>965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965</v>
      </c>
      <c r="H28" s="815" t="s">
        <v>965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965</v>
      </c>
      <c r="H29" s="815" t="s">
        <v>965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965</v>
      </c>
      <c r="H30" s="815" t="s">
        <v>965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965</v>
      </c>
      <c r="H31" s="815" t="s">
        <v>965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1" t="s">
        <v>965</v>
      </c>
      <c r="H32" s="815" t="s">
        <v>965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965</v>
      </c>
      <c r="H33" s="815" t="s">
        <v>965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6" t="s">
        <v>1844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2241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45000.80264386574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2316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1637</v>
      </c>
      <c r="T4" s="119"/>
    </row>
    <row r="5" spans="1:20" s="80" customFormat="1" ht="9.6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1094</v>
      </c>
      <c r="J8" s="366" t="s">
        <v>1505</v>
      </c>
      <c r="K8" s="366" t="s">
        <v>1092</v>
      </c>
      <c r="L8" s="366" t="s">
        <v>963</v>
      </c>
      <c r="M8" s="366" t="s">
        <v>1093</v>
      </c>
      <c r="N8" s="366" t="s">
        <v>433</v>
      </c>
      <c r="O8" s="366" t="s">
        <v>1090</v>
      </c>
      <c r="P8" s="367"/>
      <c r="Q8" s="366" t="s">
        <v>958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487</v>
      </c>
      <c r="H12" s="379">
        <v>109112</v>
      </c>
      <c r="I12" s="379"/>
      <c r="J12" s="379">
        <v>15054</v>
      </c>
      <c r="K12" s="379"/>
      <c r="L12" s="379"/>
      <c r="M12" s="379"/>
      <c r="N12" s="379"/>
      <c r="O12" s="380">
        <v>124166</v>
      </c>
      <c r="P12" s="381"/>
      <c r="Q12" s="379"/>
      <c r="R12" s="379"/>
      <c r="S12" s="380">
        <v>124166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1208</v>
      </c>
      <c r="F13" s="359"/>
      <c r="G13" s="360" t="s">
        <v>487</v>
      </c>
      <c r="H13" s="379">
        <v>1024572</v>
      </c>
      <c r="I13" s="379"/>
      <c r="J13" s="379">
        <v>488481</v>
      </c>
      <c r="K13" s="379"/>
      <c r="L13" s="379">
        <v>20187</v>
      </c>
      <c r="M13" s="379">
        <v>45909</v>
      </c>
      <c r="N13" s="379">
        <v>32474</v>
      </c>
      <c r="O13" s="380">
        <v>1611623</v>
      </c>
      <c r="P13" s="381"/>
      <c r="Q13" s="379"/>
      <c r="R13" s="379"/>
      <c r="S13" s="380">
        <v>1611623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716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980</v>
      </c>
      <c r="G15" s="360"/>
      <c r="H15" s="380">
        <v>1133684</v>
      </c>
      <c r="I15" s="380">
        <v>0</v>
      </c>
      <c r="J15" s="380">
        <v>503535</v>
      </c>
      <c r="K15" s="380">
        <v>0</v>
      </c>
      <c r="L15" s="380">
        <v>20187</v>
      </c>
      <c r="M15" s="380">
        <v>45909</v>
      </c>
      <c r="N15" s="380">
        <v>32474</v>
      </c>
      <c r="O15" s="380">
        <v>1735789</v>
      </c>
      <c r="P15" s="381"/>
      <c r="Q15" s="380">
        <v>0</v>
      </c>
      <c r="R15" s="380">
        <v>0</v>
      </c>
      <c r="S15" s="380">
        <v>1735789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1298</v>
      </c>
      <c r="F18" s="359"/>
      <c r="G18" s="360" t="s">
        <v>487</v>
      </c>
      <c r="H18" s="379">
        <v>408500</v>
      </c>
      <c r="I18" s="379"/>
      <c r="J18" s="379">
        <v>350652</v>
      </c>
      <c r="K18" s="379"/>
      <c r="L18" s="379">
        <v>40210</v>
      </c>
      <c r="M18" s="379"/>
      <c r="N18" s="379"/>
      <c r="O18" s="380">
        <v>799362</v>
      </c>
      <c r="P18" s="381"/>
      <c r="Q18" s="379"/>
      <c r="R18" s="379"/>
      <c r="S18" s="380">
        <v>799362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1367</v>
      </c>
      <c r="F19" s="359"/>
      <c r="G19" s="360" t="s">
        <v>487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901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1215</v>
      </c>
      <c r="F22" s="359"/>
      <c r="G22" s="360" t="s">
        <v>487</v>
      </c>
      <c r="H22" s="379">
        <v>6763</v>
      </c>
      <c r="I22" s="379"/>
      <c r="J22" s="379"/>
      <c r="K22" s="379"/>
      <c r="L22" s="379"/>
      <c r="M22" s="379">
        <v>128013</v>
      </c>
      <c r="N22" s="379"/>
      <c r="O22" s="380">
        <v>134776</v>
      </c>
      <c r="P22" s="381"/>
      <c r="Q22" s="379"/>
      <c r="R22" s="379"/>
      <c r="S22" s="380">
        <v>134776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802</v>
      </c>
      <c r="F23" s="359"/>
      <c r="G23" s="360" t="s">
        <v>487</v>
      </c>
      <c r="H23" s="379">
        <v>454911</v>
      </c>
      <c r="I23" s="379"/>
      <c r="J23" s="379">
        <v>121085</v>
      </c>
      <c r="K23" s="379">
        <v>15976</v>
      </c>
      <c r="L23" s="379">
        <v>7183</v>
      </c>
      <c r="M23" s="379"/>
      <c r="N23" s="379">
        <v>215805</v>
      </c>
      <c r="O23" s="380">
        <v>814960</v>
      </c>
      <c r="P23" s="381"/>
      <c r="Q23" s="379"/>
      <c r="R23" s="379"/>
      <c r="S23" s="380">
        <v>814960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1097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965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980</v>
      </c>
      <c r="G28" s="360"/>
      <c r="H28" s="380">
        <v>870174</v>
      </c>
      <c r="I28" s="380">
        <v>0</v>
      </c>
      <c r="J28" s="380">
        <v>471737</v>
      </c>
      <c r="K28" s="380">
        <v>15976</v>
      </c>
      <c r="L28" s="380">
        <v>47393</v>
      </c>
      <c r="M28" s="380">
        <v>128013</v>
      </c>
      <c r="N28" s="380">
        <v>215805</v>
      </c>
      <c r="O28" s="380">
        <v>1749098</v>
      </c>
      <c r="P28" s="381"/>
      <c r="Q28" s="380">
        <v>0</v>
      </c>
      <c r="R28" s="380">
        <v>0</v>
      </c>
      <c r="S28" s="380">
        <v>1749098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845</v>
      </c>
      <c r="F31" s="359"/>
      <c r="G31" s="536" t="s">
        <v>487</v>
      </c>
      <c r="H31" s="379">
        <v>936947</v>
      </c>
      <c r="I31" s="379"/>
      <c r="J31" s="379">
        <v>1862206</v>
      </c>
      <c r="K31" s="379">
        <v>590515</v>
      </c>
      <c r="L31" s="379">
        <v>73345</v>
      </c>
      <c r="M31" s="379"/>
      <c r="N31" s="379">
        <v>1594490</v>
      </c>
      <c r="O31" s="380">
        <v>5057503</v>
      </c>
      <c r="P31" s="381"/>
      <c r="Q31" s="379"/>
      <c r="R31" s="379"/>
      <c r="S31" s="380">
        <v>5057503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726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1102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362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1276</v>
      </c>
      <c r="F35" s="359"/>
      <c r="G35" s="536" t="s">
        <v>487</v>
      </c>
      <c r="H35" s="379">
        <v>144133</v>
      </c>
      <c r="I35" s="379"/>
      <c r="J35" s="379">
        <v>578359</v>
      </c>
      <c r="K35" s="379">
        <v>63233</v>
      </c>
      <c r="L35" s="379"/>
      <c r="M35" s="379"/>
      <c r="N35" s="379"/>
      <c r="O35" s="380">
        <v>785725</v>
      </c>
      <c r="P35" s="381"/>
      <c r="Q35" s="379"/>
      <c r="R35" s="379"/>
      <c r="S35" s="380">
        <v>785725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1071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1247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883</v>
      </c>
      <c r="F40" s="359"/>
      <c r="G40" s="360" t="s">
        <v>487</v>
      </c>
      <c r="H40" s="379"/>
      <c r="I40" s="379"/>
      <c r="J40" s="379">
        <v>133889</v>
      </c>
      <c r="K40" s="379"/>
      <c r="L40" s="379"/>
      <c r="M40" s="379"/>
      <c r="N40" s="379"/>
      <c r="O40" s="380">
        <v>133889</v>
      </c>
      <c r="P40" s="381"/>
      <c r="Q40" s="379"/>
      <c r="R40" s="379"/>
      <c r="S40" s="380">
        <v>133889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>
        <v>20000</v>
      </c>
      <c r="N41" s="379"/>
      <c r="O41" s="380">
        <v>20000</v>
      </c>
      <c r="P41" s="381"/>
      <c r="Q41" s="379"/>
      <c r="R41" s="379"/>
      <c r="S41" s="380">
        <v>20000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576</v>
      </c>
      <c r="F42" s="897" t="s">
        <v>965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980</v>
      </c>
      <c r="G43" s="360"/>
      <c r="H43" s="380">
        <v>1081080</v>
      </c>
      <c r="I43" s="380">
        <v>0</v>
      </c>
      <c r="J43" s="380">
        <v>2574454</v>
      </c>
      <c r="K43" s="380">
        <v>653748</v>
      </c>
      <c r="L43" s="380">
        <v>73345</v>
      </c>
      <c r="M43" s="380">
        <v>20000</v>
      </c>
      <c r="N43" s="380">
        <v>1594490</v>
      </c>
      <c r="O43" s="380">
        <v>5997117</v>
      </c>
      <c r="P43" s="381"/>
      <c r="Q43" s="380">
        <v>0</v>
      </c>
      <c r="R43" s="380">
        <v>0</v>
      </c>
      <c r="S43" s="380">
        <v>5997117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1627</v>
      </c>
      <c r="F46" s="359"/>
      <c r="G46" s="536" t="s">
        <v>487</v>
      </c>
      <c r="H46" s="379">
        <v>80494</v>
      </c>
      <c r="I46" s="379"/>
      <c r="J46" s="379">
        <v>154353</v>
      </c>
      <c r="K46" s="379">
        <v>2855</v>
      </c>
      <c r="L46" s="379">
        <v>4887</v>
      </c>
      <c r="M46" s="379"/>
      <c r="N46" s="379">
        <v>58519</v>
      </c>
      <c r="O46" s="380">
        <v>301108</v>
      </c>
      <c r="P46" s="381"/>
      <c r="Q46" s="379"/>
      <c r="R46" s="379"/>
      <c r="S46" s="380">
        <v>301108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939</v>
      </c>
      <c r="F47" s="359"/>
      <c r="G47" s="536" t="s">
        <v>487</v>
      </c>
      <c r="H47" s="379">
        <v>80494</v>
      </c>
      <c r="I47" s="379"/>
      <c r="J47" s="379">
        <v>154353</v>
      </c>
      <c r="K47" s="379">
        <v>2854</v>
      </c>
      <c r="L47" s="379">
        <v>4886</v>
      </c>
      <c r="M47" s="379"/>
      <c r="N47" s="379">
        <v>58519</v>
      </c>
      <c r="O47" s="380">
        <v>301106</v>
      </c>
      <c r="P47" s="381"/>
      <c r="Q47" s="379"/>
      <c r="R47" s="379"/>
      <c r="S47" s="380">
        <v>301106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1384</v>
      </c>
      <c r="F50" s="359"/>
      <c r="G50" s="536" t="s">
        <v>487</v>
      </c>
      <c r="H50" s="379">
        <v>80494</v>
      </c>
      <c r="I50" s="379"/>
      <c r="J50" s="379">
        <v>154353</v>
      </c>
      <c r="K50" s="379">
        <v>2855</v>
      </c>
      <c r="L50" s="379">
        <v>4886</v>
      </c>
      <c r="M50" s="379"/>
      <c r="N50" s="379">
        <v>512646</v>
      </c>
      <c r="O50" s="380">
        <v>755234</v>
      </c>
      <c r="P50" s="381"/>
      <c r="Q50" s="379"/>
      <c r="R50" s="379"/>
      <c r="S50" s="380">
        <v>755234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487</v>
      </c>
      <c r="H51" s="379">
        <v>80494</v>
      </c>
      <c r="I51" s="379"/>
      <c r="J51" s="379">
        <v>154352</v>
      </c>
      <c r="K51" s="379">
        <v>2854</v>
      </c>
      <c r="L51" s="379">
        <v>4886</v>
      </c>
      <c r="M51" s="379"/>
      <c r="N51" s="379">
        <v>28482</v>
      </c>
      <c r="O51" s="380">
        <v>271068</v>
      </c>
      <c r="P51" s="381"/>
      <c r="Q51" s="379"/>
      <c r="R51" s="379"/>
      <c r="S51" s="380">
        <v>271068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942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757</v>
      </c>
      <c r="F53" s="359"/>
      <c r="G53" s="360" t="s">
        <v>487</v>
      </c>
      <c r="H53" s="379">
        <v>25724</v>
      </c>
      <c r="I53" s="379"/>
      <c r="J53" s="379">
        <v>451949</v>
      </c>
      <c r="K53" s="379">
        <v>512264</v>
      </c>
      <c r="L53" s="379">
        <v>12953</v>
      </c>
      <c r="M53" s="379"/>
      <c r="N53" s="379">
        <v>665</v>
      </c>
      <c r="O53" s="380">
        <v>1003555</v>
      </c>
      <c r="P53" s="381"/>
      <c r="Q53" s="379"/>
      <c r="R53" s="379"/>
      <c r="S53" s="380">
        <v>1003555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758</v>
      </c>
      <c r="F54" s="359"/>
      <c r="G54" s="360" t="s">
        <v>487</v>
      </c>
      <c r="H54" s="379"/>
      <c r="I54" s="379"/>
      <c r="J54" s="379"/>
      <c r="K54" s="379">
        <v>506670</v>
      </c>
      <c r="L54" s="379"/>
      <c r="M54" s="379"/>
      <c r="N54" s="379"/>
      <c r="O54" s="380">
        <v>506670</v>
      </c>
      <c r="P54" s="381"/>
      <c r="Q54" s="379"/>
      <c r="R54" s="379"/>
      <c r="S54" s="380">
        <v>506670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7" t="s">
        <v>965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980</v>
      </c>
      <c r="G56" s="360"/>
      <c r="H56" s="380">
        <v>347700</v>
      </c>
      <c r="I56" s="380">
        <v>0</v>
      </c>
      <c r="J56" s="380">
        <v>1069360</v>
      </c>
      <c r="K56" s="380">
        <v>1030352</v>
      </c>
      <c r="L56" s="380">
        <v>32498</v>
      </c>
      <c r="M56" s="380">
        <v>0</v>
      </c>
      <c r="N56" s="380">
        <v>658831</v>
      </c>
      <c r="O56" s="380">
        <v>3138741</v>
      </c>
      <c r="P56" s="381"/>
      <c r="Q56" s="380">
        <v>0</v>
      </c>
      <c r="R56" s="380">
        <v>0</v>
      </c>
      <c r="S56" s="380">
        <v>3138741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1722</v>
      </c>
      <c r="F59" s="359"/>
      <c r="G59" s="360" t="s">
        <v>487</v>
      </c>
      <c r="H59" s="379"/>
      <c r="I59" s="379"/>
      <c r="J59" s="379">
        <v>46458</v>
      </c>
      <c r="K59" s="379"/>
      <c r="L59" s="379">
        <v>567</v>
      </c>
      <c r="M59" s="379"/>
      <c r="N59" s="379">
        <v>208</v>
      </c>
      <c r="O59" s="380">
        <v>47233</v>
      </c>
      <c r="P59" s="381"/>
      <c r="Q59" s="379"/>
      <c r="R59" s="379"/>
      <c r="S59" s="380">
        <v>47233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1600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1171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1567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244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576</v>
      </c>
      <c r="F64" s="897" t="s">
        <v>965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980</v>
      </c>
      <c r="G65" s="360"/>
      <c r="H65" s="380">
        <v>0</v>
      </c>
      <c r="I65" s="380">
        <v>0</v>
      </c>
      <c r="J65" s="380">
        <v>46458</v>
      </c>
      <c r="K65" s="380">
        <v>0</v>
      </c>
      <c r="L65" s="380">
        <v>567</v>
      </c>
      <c r="M65" s="380">
        <v>0</v>
      </c>
      <c r="N65" s="380">
        <v>208</v>
      </c>
      <c r="O65" s="380">
        <v>47233</v>
      </c>
      <c r="P65" s="381"/>
      <c r="Q65" s="380">
        <v>0</v>
      </c>
      <c r="R65" s="380">
        <v>0</v>
      </c>
      <c r="S65" s="380">
        <v>47233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1178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1469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576</v>
      </c>
      <c r="F71" s="897" t="s">
        <v>965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1427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576</v>
      </c>
      <c r="F78" s="897" t="s">
        <v>965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7" t="s">
        <v>965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980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487</v>
      </c>
      <c r="H84" s="379">
        <v>188653</v>
      </c>
      <c r="I84" s="379"/>
      <c r="J84" s="379">
        <v>166155</v>
      </c>
      <c r="K84" s="379"/>
      <c r="L84" s="379">
        <v>19785</v>
      </c>
      <c r="M84" s="379"/>
      <c r="N84" s="379"/>
      <c r="O84" s="380">
        <v>374593</v>
      </c>
      <c r="P84" s="381"/>
      <c r="Q84" s="379"/>
      <c r="R84" s="379"/>
      <c r="S84" s="380">
        <v>374593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1447</v>
      </c>
      <c r="F85" s="359"/>
      <c r="G85" s="360" t="s">
        <v>487</v>
      </c>
      <c r="H85" s="379"/>
      <c r="I85" s="379"/>
      <c r="J85" s="379">
        <v>4483</v>
      </c>
      <c r="K85" s="379"/>
      <c r="L85" s="379"/>
      <c r="M85" s="379">
        <v>50000</v>
      </c>
      <c r="N85" s="379"/>
      <c r="O85" s="380">
        <v>54483</v>
      </c>
      <c r="P85" s="381"/>
      <c r="Q85" s="379"/>
      <c r="R85" s="379"/>
      <c r="S85" s="380">
        <v>54483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1339</v>
      </c>
      <c r="F86" s="468"/>
      <c r="G86" s="360" t="s">
        <v>487</v>
      </c>
      <c r="H86" s="379">
        <v>295717</v>
      </c>
      <c r="I86" s="379"/>
      <c r="J86" s="379">
        <v>539393</v>
      </c>
      <c r="K86" s="379">
        <v>305</v>
      </c>
      <c r="L86" s="379"/>
      <c r="M86" s="379"/>
      <c r="N86" s="379">
        <v>157604</v>
      </c>
      <c r="O86" s="380">
        <v>993019</v>
      </c>
      <c r="P86" s="381"/>
      <c r="Q86" s="379"/>
      <c r="R86" s="379"/>
      <c r="S86" s="380">
        <v>993019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754</v>
      </c>
      <c r="F87" s="359"/>
      <c r="G87" s="360" t="s">
        <v>487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979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576</v>
      </c>
      <c r="F91" s="897" t="s">
        <v>965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980</v>
      </c>
      <c r="G92" s="360"/>
      <c r="H92" s="380">
        <v>484370</v>
      </c>
      <c r="I92" s="380">
        <v>0</v>
      </c>
      <c r="J92" s="380">
        <v>710031</v>
      </c>
      <c r="K92" s="380">
        <v>305</v>
      </c>
      <c r="L92" s="380">
        <v>19785</v>
      </c>
      <c r="M92" s="380">
        <v>50000</v>
      </c>
      <c r="N92" s="380">
        <v>157604</v>
      </c>
      <c r="O92" s="380">
        <v>1422095</v>
      </c>
      <c r="P92" s="381"/>
      <c r="Q92" s="380">
        <v>0</v>
      </c>
      <c r="R92" s="380">
        <v>0</v>
      </c>
      <c r="S92" s="380">
        <v>1422095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1123</v>
      </c>
      <c r="F95" s="359"/>
      <c r="G95" s="360" t="s">
        <v>487</v>
      </c>
      <c r="H95" s="379">
        <v>137437</v>
      </c>
      <c r="I95" s="379"/>
      <c r="J95" s="379">
        <v>55120</v>
      </c>
      <c r="K95" s="379"/>
      <c r="L95" s="379">
        <v>5632</v>
      </c>
      <c r="M95" s="379"/>
      <c r="N95" s="379"/>
      <c r="O95" s="380">
        <v>198189</v>
      </c>
      <c r="P95" s="381"/>
      <c r="Q95" s="379"/>
      <c r="R95" s="379"/>
      <c r="S95" s="380">
        <v>198189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1380</v>
      </c>
      <c r="F96" s="359"/>
      <c r="G96" s="360" t="s">
        <v>487</v>
      </c>
      <c r="H96" s="379">
        <v>122260</v>
      </c>
      <c r="I96" s="379"/>
      <c r="J96" s="379">
        <v>103618</v>
      </c>
      <c r="K96" s="379"/>
      <c r="L96" s="379"/>
      <c r="M96" s="379"/>
      <c r="N96" s="379"/>
      <c r="O96" s="380">
        <v>225878</v>
      </c>
      <c r="P96" s="381"/>
      <c r="Q96" s="379"/>
      <c r="R96" s="379"/>
      <c r="S96" s="380">
        <v>225878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1742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487</v>
      </c>
      <c r="H99" s="382"/>
      <c r="I99" s="379">
        <v>2849</v>
      </c>
      <c r="J99" s="383"/>
      <c r="K99" s="384"/>
      <c r="L99" s="384"/>
      <c r="M99" s="382"/>
      <c r="N99" s="382"/>
      <c r="O99" s="380">
        <v>2849</v>
      </c>
      <c r="P99" s="381"/>
      <c r="Q99" s="382"/>
      <c r="R99" s="382"/>
      <c r="S99" s="380">
        <v>2849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576</v>
      </c>
      <c r="F100" s="897" t="s">
        <v>965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980</v>
      </c>
      <c r="G101" s="360" t="s">
        <v>487</v>
      </c>
      <c r="H101" s="380">
        <v>259697</v>
      </c>
      <c r="I101" s="380">
        <v>2849</v>
      </c>
      <c r="J101" s="380">
        <v>158738</v>
      </c>
      <c r="K101" s="380">
        <v>0</v>
      </c>
      <c r="L101" s="380">
        <v>5632</v>
      </c>
      <c r="M101" s="380">
        <v>0</v>
      </c>
      <c r="N101" s="380">
        <v>0</v>
      </c>
      <c r="O101" s="380">
        <v>426916</v>
      </c>
      <c r="P101" s="381"/>
      <c r="Q101" s="380">
        <v>0</v>
      </c>
      <c r="R101" s="380">
        <v>0</v>
      </c>
      <c r="S101" s="380">
        <v>426916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576</v>
      </c>
      <c r="F103" s="897" t="s">
        <v>965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1064</v>
      </c>
      <c r="G106" s="375"/>
      <c r="H106" s="385">
        <v>4176705</v>
      </c>
      <c r="I106" s="385">
        <v>2849</v>
      </c>
      <c r="J106" s="385">
        <v>5534313</v>
      </c>
      <c r="K106" s="385">
        <v>1700381</v>
      </c>
      <c r="L106" s="385">
        <v>199407</v>
      </c>
      <c r="M106" s="385">
        <v>243922</v>
      </c>
      <c r="N106" s="385">
        <v>2659412</v>
      </c>
      <c r="O106" s="385">
        <v>14516989</v>
      </c>
      <c r="P106" s="381"/>
      <c r="Q106" s="385">
        <v>0</v>
      </c>
      <c r="R106" s="385">
        <v>0</v>
      </c>
      <c r="S106" s="385">
        <v>14516989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2159</v>
      </c>
      <c r="D1" s="117"/>
      <c r="E1" s="92"/>
      <c r="F1" s="119"/>
      <c r="G1" s="119"/>
      <c r="H1" s="119"/>
      <c r="I1" s="439">
        <v>45000.80264386574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2315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2316</v>
      </c>
      <c r="D4" s="1125"/>
      <c r="E4" s="1126"/>
      <c r="F4" s="1143"/>
      <c r="G4" s="1143"/>
      <c r="H4" s="1141"/>
      <c r="I4" s="1128" t="s">
        <v>1055</v>
      </c>
      <c r="J4" s="1149"/>
      <c r="K4" s="81"/>
    </row>
    <row r="5" spans="1:11" s="80" customFormat="1" ht="11.1" customHeight="1" x14ac:dyDescent="0.2">
      <c r="A5" s="92"/>
      <c r="B5" s="1134"/>
      <c r="C5" s="1129" t="s">
        <v>2317</v>
      </c>
      <c r="D5" s="1126"/>
      <c r="E5" s="1126"/>
      <c r="F5" s="1144"/>
      <c r="G5" s="1144"/>
      <c r="H5" s="1141"/>
      <c r="I5" s="1130" t="s">
        <v>2318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729</v>
      </c>
      <c r="F11" s="147"/>
      <c r="G11" s="109"/>
      <c r="H11" s="485" t="s">
        <v>965</v>
      </c>
      <c r="I11" s="63">
        <v>3313516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1480</v>
      </c>
      <c r="F12" s="147"/>
      <c r="G12" s="109"/>
      <c r="H12" s="485" t="s">
        <v>965</v>
      </c>
      <c r="I12" s="63">
        <v>863189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1054</v>
      </c>
      <c r="F13" s="147"/>
      <c r="G13" s="109"/>
      <c r="H13" s="485" t="s">
        <v>965</v>
      </c>
      <c r="I13" s="238">
        <v>4176705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603</v>
      </c>
      <c r="F15" s="147"/>
      <c r="G15" s="109"/>
      <c r="H15" s="485" t="s">
        <v>965</v>
      </c>
      <c r="I15" s="238">
        <v>4176705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1220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739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1103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1389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741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965</v>
      </c>
      <c r="G36" s="461" t="s">
        <v>308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965</v>
      </c>
      <c r="G37" s="461" t="s">
        <v>308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576</v>
      </c>
      <c r="F38" s="806" t="s">
        <v>965</v>
      </c>
      <c r="G38" s="109" t="s">
        <v>308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576</v>
      </c>
      <c r="F39" s="806" t="s">
        <v>965</v>
      </c>
      <c r="G39" s="109" t="s">
        <v>308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2168</v>
      </c>
      <c r="D41" s="1056"/>
      <c r="E41" s="1063" t="s">
        <v>2167</v>
      </c>
      <c r="F41" s="1064" t="s">
        <v>965</v>
      </c>
      <c r="G41" s="461" t="s">
        <v>308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2169</v>
      </c>
      <c r="D42" s="1057"/>
      <c r="E42" s="1063" t="s">
        <v>2167</v>
      </c>
      <c r="F42" s="1064" t="s">
        <v>965</v>
      </c>
      <c r="G42" s="461" t="s">
        <v>308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2170</v>
      </c>
      <c r="D43" s="1057"/>
      <c r="E43" s="1063" t="s">
        <v>2167</v>
      </c>
      <c r="F43" s="1064" t="s">
        <v>965</v>
      </c>
      <c r="G43" s="461" t="s">
        <v>308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2219</v>
      </c>
      <c r="D45" s="720"/>
      <c r="E45" s="1242" t="s">
        <v>2272</v>
      </c>
      <c r="F45" s="722"/>
      <c r="G45" s="1186"/>
      <c r="H45" s="1187" t="s">
        <v>965</v>
      </c>
      <c r="I45" s="1050"/>
      <c r="J45" s="143"/>
    </row>
    <row r="46" spans="1:10" s="891" customFormat="1" x14ac:dyDescent="0.2">
      <c r="A46" s="60"/>
      <c r="B46" s="141"/>
      <c r="C46" s="1245" t="s">
        <v>784</v>
      </c>
      <c r="D46" s="141"/>
      <c r="E46" s="967" t="s">
        <v>2220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2221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2243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45000.80264386574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1657</v>
      </c>
      <c r="D9" s="614"/>
      <c r="E9" s="614"/>
      <c r="F9" s="614"/>
      <c r="G9" s="359"/>
      <c r="H9" s="360"/>
      <c r="I9" s="361"/>
      <c r="J9" s="361"/>
      <c r="K9" s="963" t="s">
        <v>1655</v>
      </c>
      <c r="L9" s="965"/>
      <c r="M9" s="965"/>
      <c r="N9" s="965"/>
      <c r="O9" s="962"/>
      <c r="P9" s="359"/>
      <c r="Q9" s="961" t="s">
        <v>1656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1660</v>
      </c>
      <c r="M10" s="366" t="s">
        <v>1661</v>
      </c>
      <c r="N10" s="366" t="s">
        <v>1654</v>
      </c>
      <c r="O10" s="366" t="s">
        <v>2326</v>
      </c>
      <c r="P10" s="367"/>
      <c r="Q10" s="366" t="s">
        <v>2327</v>
      </c>
      <c r="R10" s="366" t="s">
        <v>1590</v>
      </c>
      <c r="S10" s="366" t="s">
        <v>1591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1451</v>
      </c>
      <c r="F13" s="375"/>
      <c r="G13" s="375"/>
      <c r="H13" s="558" t="s">
        <v>965</v>
      </c>
      <c r="I13" s="874">
        <v>1667837</v>
      </c>
      <c r="J13" s="556"/>
      <c r="K13" s="874">
        <v>2273947</v>
      </c>
      <c r="L13" s="379">
        <v>227512</v>
      </c>
      <c r="M13" s="379"/>
      <c r="N13" s="379"/>
      <c r="O13" s="380">
        <v>2501459</v>
      </c>
      <c r="P13" s="381"/>
      <c r="Q13" s="874">
        <v>606110</v>
      </c>
      <c r="R13" s="379">
        <v>32474</v>
      </c>
      <c r="S13" s="379"/>
      <c r="T13" s="380">
        <v>638584</v>
      </c>
      <c r="U13" s="359"/>
      <c r="V13" s="380">
        <v>1862875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1298</v>
      </c>
      <c r="F15" s="359"/>
      <c r="G15" s="359"/>
      <c r="H15" s="360" t="s">
        <v>487</v>
      </c>
      <c r="I15" s="874">
        <v>4772898</v>
      </c>
      <c r="J15" s="554"/>
      <c r="K15" s="874">
        <v>6938073</v>
      </c>
      <c r="L15" s="379"/>
      <c r="M15" s="379"/>
      <c r="N15" s="379"/>
      <c r="O15" s="380">
        <v>6938073</v>
      </c>
      <c r="P15" s="381"/>
      <c r="Q15" s="874">
        <v>2165175</v>
      </c>
      <c r="R15" s="379">
        <v>215806</v>
      </c>
      <c r="S15" s="379"/>
      <c r="T15" s="380">
        <v>2380981</v>
      </c>
      <c r="U15" s="359"/>
      <c r="V15" s="380">
        <v>4557092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1367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901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1215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1097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965</v>
      </c>
      <c r="G24" s="359" t="s">
        <v>1580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980</v>
      </c>
      <c r="H25" s="360"/>
      <c r="I25" s="380">
        <v>4772898</v>
      </c>
      <c r="J25" s="556"/>
      <c r="K25" s="380">
        <v>6938073</v>
      </c>
      <c r="L25" s="380">
        <v>0</v>
      </c>
      <c r="M25" s="380">
        <v>0</v>
      </c>
      <c r="N25" s="380">
        <v>0</v>
      </c>
      <c r="O25" s="380">
        <v>6938073</v>
      </c>
      <c r="P25" s="381"/>
      <c r="Q25" s="380">
        <v>2165175</v>
      </c>
      <c r="R25" s="380">
        <v>215806</v>
      </c>
      <c r="S25" s="380">
        <v>0</v>
      </c>
      <c r="T25" s="380">
        <v>2380981</v>
      </c>
      <c r="U25" s="359"/>
      <c r="V25" s="380">
        <v>4557092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845</v>
      </c>
      <c r="F27" s="359"/>
      <c r="G27" s="522"/>
      <c r="H27" s="536" t="s">
        <v>487</v>
      </c>
      <c r="I27" s="874">
        <v>6328349</v>
      </c>
      <c r="J27" s="556"/>
      <c r="K27" s="874">
        <v>15217876</v>
      </c>
      <c r="L27" s="379">
        <v>832276</v>
      </c>
      <c r="M27" s="379"/>
      <c r="N27" s="379"/>
      <c r="O27" s="380">
        <v>16050152</v>
      </c>
      <c r="P27" s="381"/>
      <c r="Q27" s="874">
        <v>8889527</v>
      </c>
      <c r="R27" s="379">
        <v>563638</v>
      </c>
      <c r="S27" s="379"/>
      <c r="T27" s="380">
        <v>9453165</v>
      </c>
      <c r="U27" s="359"/>
      <c r="V27" s="380">
        <v>6596987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726</v>
      </c>
      <c r="F28" s="359"/>
      <c r="G28" s="522"/>
      <c r="H28" s="536" t="s">
        <v>487</v>
      </c>
      <c r="I28" s="874">
        <v>8831975</v>
      </c>
      <c r="J28" s="554"/>
      <c r="K28" s="874">
        <v>28634880</v>
      </c>
      <c r="L28" s="379"/>
      <c r="M28" s="379"/>
      <c r="N28" s="379"/>
      <c r="O28" s="380">
        <v>28634880</v>
      </c>
      <c r="P28" s="381"/>
      <c r="Q28" s="874">
        <v>19802905</v>
      </c>
      <c r="R28" s="379">
        <v>596222</v>
      </c>
      <c r="S28" s="379"/>
      <c r="T28" s="380">
        <v>20399127</v>
      </c>
      <c r="U28" s="359"/>
      <c r="V28" s="380">
        <v>8235753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1102</v>
      </c>
      <c r="F29" s="359"/>
      <c r="G29" s="522"/>
      <c r="H29" s="536" t="s">
        <v>487</v>
      </c>
      <c r="I29" s="874">
        <v>4725451</v>
      </c>
      <c r="J29" s="554"/>
      <c r="K29" s="874">
        <v>10956280</v>
      </c>
      <c r="L29" s="379">
        <v>121851</v>
      </c>
      <c r="M29" s="379"/>
      <c r="N29" s="379"/>
      <c r="O29" s="380">
        <v>11078131</v>
      </c>
      <c r="P29" s="381"/>
      <c r="Q29" s="874">
        <v>6230829</v>
      </c>
      <c r="R29" s="379">
        <v>205712</v>
      </c>
      <c r="S29" s="379"/>
      <c r="T29" s="380">
        <v>6436541</v>
      </c>
      <c r="U29" s="359"/>
      <c r="V29" s="380">
        <v>4641590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362</v>
      </c>
      <c r="F30" s="359"/>
      <c r="G30" s="522"/>
      <c r="H30" s="536" t="s">
        <v>487</v>
      </c>
      <c r="I30" s="874">
        <v>2687909</v>
      </c>
      <c r="J30" s="554"/>
      <c r="K30" s="874">
        <v>5812253</v>
      </c>
      <c r="L30" s="379">
        <v>1484039</v>
      </c>
      <c r="M30" s="379"/>
      <c r="N30" s="379"/>
      <c r="O30" s="380">
        <v>7296292</v>
      </c>
      <c r="P30" s="381"/>
      <c r="Q30" s="874">
        <v>3124344</v>
      </c>
      <c r="R30" s="379">
        <v>228469</v>
      </c>
      <c r="S30" s="379"/>
      <c r="T30" s="380">
        <v>3352813</v>
      </c>
      <c r="U30" s="359"/>
      <c r="V30" s="380">
        <v>3943479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1276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1071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1546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1247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883</v>
      </c>
      <c r="F36" s="359"/>
      <c r="G36" s="359"/>
      <c r="H36" s="360" t="s">
        <v>487</v>
      </c>
      <c r="I36" s="874">
        <v>0</v>
      </c>
      <c r="J36" s="554"/>
      <c r="K36" s="874">
        <v>93644</v>
      </c>
      <c r="L36" s="379"/>
      <c r="M36" s="379"/>
      <c r="N36" s="379"/>
      <c r="O36" s="380">
        <v>93644</v>
      </c>
      <c r="P36" s="381"/>
      <c r="Q36" s="874">
        <v>93644</v>
      </c>
      <c r="R36" s="379"/>
      <c r="S36" s="379"/>
      <c r="T36" s="380">
        <v>93644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204</v>
      </c>
      <c r="F37" s="359"/>
      <c r="G37" s="359"/>
      <c r="H37" s="360" t="s">
        <v>487</v>
      </c>
      <c r="I37" s="874">
        <v>72526</v>
      </c>
      <c r="J37" s="554"/>
      <c r="K37" s="874">
        <v>88251</v>
      </c>
      <c r="L37" s="379">
        <v>50000</v>
      </c>
      <c r="M37" s="379"/>
      <c r="N37" s="379"/>
      <c r="O37" s="380">
        <v>138251</v>
      </c>
      <c r="P37" s="381"/>
      <c r="Q37" s="874">
        <v>15725</v>
      </c>
      <c r="R37" s="379">
        <v>449</v>
      </c>
      <c r="S37" s="379"/>
      <c r="T37" s="380">
        <v>16174</v>
      </c>
      <c r="U37" s="359"/>
      <c r="V37" s="380">
        <v>122077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576</v>
      </c>
      <c r="F38" s="897" t="s">
        <v>965</v>
      </c>
      <c r="G38" s="359" t="s">
        <v>1580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980</v>
      </c>
      <c r="H39" s="360"/>
      <c r="I39" s="380">
        <v>22646210</v>
      </c>
      <c r="J39" s="556"/>
      <c r="K39" s="380">
        <v>60803184</v>
      </c>
      <c r="L39" s="380">
        <v>2488166</v>
      </c>
      <c r="M39" s="380">
        <v>0</v>
      </c>
      <c r="N39" s="380">
        <v>0</v>
      </c>
      <c r="O39" s="380">
        <v>63291350</v>
      </c>
      <c r="P39" s="381"/>
      <c r="Q39" s="380">
        <v>38156974</v>
      </c>
      <c r="R39" s="380">
        <v>1594490</v>
      </c>
      <c r="S39" s="380">
        <v>0</v>
      </c>
      <c r="T39" s="380">
        <v>39751464</v>
      </c>
      <c r="U39" s="359"/>
      <c r="V39" s="380">
        <v>23539886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1627</v>
      </c>
      <c r="F41" s="359"/>
      <c r="G41" s="522"/>
      <c r="H41" s="536" t="s">
        <v>487</v>
      </c>
      <c r="I41" s="874">
        <v>6708009</v>
      </c>
      <c r="J41" s="554"/>
      <c r="K41" s="874">
        <v>9178271</v>
      </c>
      <c r="L41" s="379"/>
      <c r="M41" s="379"/>
      <c r="N41" s="379"/>
      <c r="O41" s="380">
        <v>9178271</v>
      </c>
      <c r="P41" s="381"/>
      <c r="Q41" s="874">
        <v>2470262</v>
      </c>
      <c r="R41" s="379">
        <v>117036</v>
      </c>
      <c r="S41" s="379"/>
      <c r="T41" s="380">
        <v>2587298</v>
      </c>
      <c r="U41" s="359"/>
      <c r="V41" s="380">
        <v>6590973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939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875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1384</v>
      </c>
      <c r="F45" s="359"/>
      <c r="G45" s="522"/>
      <c r="H45" s="536" t="s">
        <v>487</v>
      </c>
      <c r="I45" s="874">
        <v>9167108</v>
      </c>
      <c r="J45" s="554"/>
      <c r="K45" s="874">
        <v>22829937</v>
      </c>
      <c r="L45" s="379">
        <v>969112</v>
      </c>
      <c r="M45" s="379"/>
      <c r="N45" s="379"/>
      <c r="O45" s="380">
        <v>23799049</v>
      </c>
      <c r="P45" s="381"/>
      <c r="Q45" s="874">
        <v>13662829</v>
      </c>
      <c r="R45" s="379">
        <v>490259</v>
      </c>
      <c r="S45" s="379"/>
      <c r="T45" s="380">
        <v>14153088</v>
      </c>
      <c r="U45" s="359"/>
      <c r="V45" s="380">
        <v>9645961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487</v>
      </c>
      <c r="I46" s="874">
        <v>2437997</v>
      </c>
      <c r="J46" s="554"/>
      <c r="K46" s="874">
        <v>3170745</v>
      </c>
      <c r="L46" s="379"/>
      <c r="M46" s="379"/>
      <c r="N46" s="379"/>
      <c r="O46" s="380">
        <v>3170745</v>
      </c>
      <c r="P46" s="381"/>
      <c r="Q46" s="874">
        <v>732748</v>
      </c>
      <c r="R46" s="379">
        <v>28483</v>
      </c>
      <c r="S46" s="379"/>
      <c r="T46" s="380">
        <v>761231</v>
      </c>
      <c r="U46" s="359"/>
      <c r="V46" s="380">
        <v>2409514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942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757</v>
      </c>
      <c r="F48" s="359"/>
      <c r="G48" s="359"/>
      <c r="H48" s="360" t="s">
        <v>487</v>
      </c>
      <c r="I48" s="874">
        <v>230883</v>
      </c>
      <c r="J48" s="554"/>
      <c r="K48" s="874">
        <v>388644</v>
      </c>
      <c r="L48" s="379"/>
      <c r="M48" s="379"/>
      <c r="N48" s="379"/>
      <c r="O48" s="380">
        <v>388644</v>
      </c>
      <c r="P48" s="381"/>
      <c r="Q48" s="874">
        <v>157761</v>
      </c>
      <c r="R48" s="379">
        <v>23052</v>
      </c>
      <c r="S48" s="379"/>
      <c r="T48" s="380">
        <v>180813</v>
      </c>
      <c r="U48" s="359"/>
      <c r="V48" s="380">
        <v>207831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758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7" t="s">
        <v>965</v>
      </c>
      <c r="G50" s="359" t="s">
        <v>1580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980</v>
      </c>
      <c r="H51" s="360"/>
      <c r="I51" s="380">
        <v>18543997</v>
      </c>
      <c r="J51" s="556"/>
      <c r="K51" s="380">
        <v>35567597</v>
      </c>
      <c r="L51" s="380">
        <v>969112</v>
      </c>
      <c r="M51" s="380">
        <v>0</v>
      </c>
      <c r="N51" s="380">
        <v>0</v>
      </c>
      <c r="O51" s="380">
        <v>36536709</v>
      </c>
      <c r="P51" s="381"/>
      <c r="Q51" s="380">
        <v>17023600</v>
      </c>
      <c r="R51" s="380">
        <v>658830</v>
      </c>
      <c r="S51" s="380">
        <v>0</v>
      </c>
      <c r="T51" s="380">
        <v>17682430</v>
      </c>
      <c r="U51" s="359"/>
      <c r="V51" s="380">
        <v>18854279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1722</v>
      </c>
      <c r="F53" s="359"/>
      <c r="G53" s="359"/>
      <c r="H53" s="360" t="s">
        <v>487</v>
      </c>
      <c r="I53" s="874">
        <v>31632</v>
      </c>
      <c r="J53" s="554"/>
      <c r="K53" s="874">
        <v>192995</v>
      </c>
      <c r="L53" s="379"/>
      <c r="M53" s="379"/>
      <c r="N53" s="379"/>
      <c r="O53" s="380">
        <v>192995</v>
      </c>
      <c r="P53" s="381"/>
      <c r="Q53" s="874">
        <v>161363</v>
      </c>
      <c r="R53" s="379"/>
      <c r="S53" s="379"/>
      <c r="T53" s="380">
        <v>161363</v>
      </c>
      <c r="U53" s="359"/>
      <c r="V53" s="380">
        <v>31632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1600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1171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1567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244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576</v>
      </c>
      <c r="F58" s="897" t="s">
        <v>965</v>
      </c>
      <c r="G58" s="359" t="s">
        <v>1580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980</v>
      </c>
      <c r="H59" s="360"/>
      <c r="I59" s="380">
        <v>31632</v>
      </c>
      <c r="J59" s="556"/>
      <c r="K59" s="380">
        <v>192995</v>
      </c>
      <c r="L59" s="380">
        <v>0</v>
      </c>
      <c r="M59" s="380">
        <v>0</v>
      </c>
      <c r="N59" s="380">
        <v>0</v>
      </c>
      <c r="O59" s="380">
        <v>192995</v>
      </c>
      <c r="P59" s="381"/>
      <c r="Q59" s="380">
        <v>161363</v>
      </c>
      <c r="R59" s="380">
        <v>0</v>
      </c>
      <c r="S59" s="380">
        <v>0</v>
      </c>
      <c r="T59" s="380">
        <v>161363</v>
      </c>
      <c r="U59" s="359"/>
      <c r="V59" s="380">
        <v>31632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1178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1469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576</v>
      </c>
      <c r="F64" s="897" t="s">
        <v>965</v>
      </c>
      <c r="G64" s="359" t="s">
        <v>1580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1427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576</v>
      </c>
      <c r="F71" s="897" t="s">
        <v>965</v>
      </c>
      <c r="G71" s="522" t="s">
        <v>1580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7" t="s">
        <v>965</v>
      </c>
      <c r="G72" s="522" t="s">
        <v>1580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980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487</v>
      </c>
      <c r="I76" s="874">
        <v>274990</v>
      </c>
      <c r="J76" s="554"/>
      <c r="K76" s="874">
        <v>538497</v>
      </c>
      <c r="L76" s="379"/>
      <c r="M76" s="379"/>
      <c r="N76" s="379"/>
      <c r="O76" s="380">
        <v>538497</v>
      </c>
      <c r="P76" s="381"/>
      <c r="Q76" s="874">
        <v>263507</v>
      </c>
      <c r="R76" s="379">
        <v>14214</v>
      </c>
      <c r="S76" s="379"/>
      <c r="T76" s="380">
        <v>277721</v>
      </c>
      <c r="U76" s="375"/>
      <c r="V76" s="380">
        <v>260776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1447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1339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754</v>
      </c>
      <c r="F79" s="359"/>
      <c r="G79" s="468"/>
      <c r="H79" s="360" t="s">
        <v>487</v>
      </c>
      <c r="I79" s="874">
        <v>2702809</v>
      </c>
      <c r="J79" s="554"/>
      <c r="K79" s="874">
        <v>5302484</v>
      </c>
      <c r="L79" s="379">
        <v>84001</v>
      </c>
      <c r="M79" s="379"/>
      <c r="N79" s="379"/>
      <c r="O79" s="380">
        <v>5386485</v>
      </c>
      <c r="P79" s="381"/>
      <c r="Q79" s="874">
        <v>2599675</v>
      </c>
      <c r="R79" s="379">
        <v>143598</v>
      </c>
      <c r="S79" s="379"/>
      <c r="T79" s="380">
        <v>2743273</v>
      </c>
      <c r="U79" s="375"/>
      <c r="V79" s="380">
        <v>2643212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979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576</v>
      </c>
      <c r="F83" s="897" t="s">
        <v>965</v>
      </c>
      <c r="G83" s="359" t="s">
        <v>1580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980</v>
      </c>
      <c r="H84" s="360"/>
      <c r="I84" s="380">
        <v>2977799</v>
      </c>
      <c r="J84" s="556"/>
      <c r="K84" s="380">
        <v>5840981</v>
      </c>
      <c r="L84" s="380">
        <v>84001</v>
      </c>
      <c r="M84" s="380">
        <v>0</v>
      </c>
      <c r="N84" s="380">
        <v>0</v>
      </c>
      <c r="O84" s="380">
        <v>5924982</v>
      </c>
      <c r="P84" s="381"/>
      <c r="Q84" s="380">
        <v>2863182</v>
      </c>
      <c r="R84" s="380">
        <v>157812</v>
      </c>
      <c r="S84" s="380">
        <v>0</v>
      </c>
      <c r="T84" s="380">
        <v>3020994</v>
      </c>
      <c r="U84" s="375"/>
      <c r="V84" s="380">
        <v>2903988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1123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1380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1742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576</v>
      </c>
      <c r="F93" s="897" t="s">
        <v>965</v>
      </c>
      <c r="G93" s="359" t="s">
        <v>1580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980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576</v>
      </c>
      <c r="F96" s="897" t="s">
        <v>965</v>
      </c>
      <c r="G96" s="359" t="s">
        <v>1580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822</v>
      </c>
      <c r="H98" s="375"/>
      <c r="I98" s="385">
        <v>50640373</v>
      </c>
      <c r="J98" s="556"/>
      <c r="K98" s="385">
        <v>111616777</v>
      </c>
      <c r="L98" s="385">
        <v>3768791</v>
      </c>
      <c r="M98" s="385">
        <v>0</v>
      </c>
      <c r="N98" s="385">
        <v>0</v>
      </c>
      <c r="O98" s="385">
        <v>115385568</v>
      </c>
      <c r="P98" s="381"/>
      <c r="Q98" s="385">
        <v>60976404</v>
      </c>
      <c r="R98" s="385">
        <v>2659412</v>
      </c>
      <c r="S98" s="385">
        <v>0</v>
      </c>
      <c r="T98" s="385">
        <v>63635816</v>
      </c>
      <c r="U98" s="556"/>
      <c r="V98" s="385">
        <v>51749752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45000.80264386574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22" t="s">
        <v>1139</v>
      </c>
      <c r="L3" s="1140"/>
    </row>
    <row r="4" spans="1:12" s="80" customFormat="1" ht="12" customHeight="1" x14ac:dyDescent="0.2">
      <c r="A4" s="92"/>
      <c r="B4" s="1123"/>
      <c r="C4" s="1124" t="s">
        <v>2316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30" t="s">
        <v>2318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487</v>
      </c>
      <c r="J13" s="878">
        <v>1724559</v>
      </c>
      <c r="K13" s="63">
        <v>1774559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1199</v>
      </c>
      <c r="F15" s="141"/>
      <c r="G15" s="109"/>
      <c r="H15" s="109"/>
      <c r="I15" s="141" t="s">
        <v>487</v>
      </c>
      <c r="J15" s="878">
        <v>6514094</v>
      </c>
      <c r="K15" s="63">
        <v>7773979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1727</v>
      </c>
      <c r="F16" s="141"/>
      <c r="G16" s="109"/>
      <c r="H16" s="109"/>
      <c r="I16" s="141" t="s">
        <v>487</v>
      </c>
      <c r="J16" s="878">
        <v>1552798</v>
      </c>
      <c r="K16" s="63">
        <v>1406919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487</v>
      </c>
      <c r="J17" s="878">
        <v>2249974</v>
      </c>
      <c r="K17" s="63">
        <v>2385656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965</v>
      </c>
      <c r="G18" s="109" t="s">
        <v>308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576</v>
      </c>
      <c r="F19" s="806" t="s">
        <v>965</v>
      </c>
      <c r="G19" s="109" t="s">
        <v>308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818</v>
      </c>
      <c r="I20" s="141" t="s">
        <v>487</v>
      </c>
      <c r="J20" s="238">
        <v>12041425</v>
      </c>
      <c r="K20" s="238">
        <v>13341113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2330</v>
      </c>
      <c r="K23" s="914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1199</v>
      </c>
      <c r="F28" s="141"/>
      <c r="G28" s="109"/>
      <c r="H28" s="109"/>
      <c r="I28" s="141" t="s">
        <v>487</v>
      </c>
      <c r="J28" s="878">
        <v>8849001</v>
      </c>
      <c r="K28" s="63">
        <v>9261677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1727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817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820</v>
      </c>
      <c r="F31" s="141"/>
      <c r="G31" s="109"/>
      <c r="H31" s="109"/>
      <c r="I31" s="141" t="s">
        <v>487</v>
      </c>
      <c r="J31" s="878">
        <v>29749947</v>
      </c>
      <c r="K31" s="63">
        <v>29146962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965</v>
      </c>
      <c r="G32" s="109" t="s">
        <v>308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576</v>
      </c>
      <c r="F33" s="806" t="s">
        <v>965</v>
      </c>
      <c r="G33" s="109" t="s">
        <v>308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821</v>
      </c>
      <c r="I34" s="141" t="s">
        <v>487</v>
      </c>
      <c r="J34" s="238">
        <v>38598948</v>
      </c>
      <c r="K34" s="238">
        <v>38408639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822</v>
      </c>
      <c r="I36" s="141"/>
      <c r="J36" s="238">
        <v>50640373</v>
      </c>
      <c r="K36" s="238">
        <v>51749752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1692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50640373</v>
      </c>
      <c r="K40" s="238">
        <v>51749752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45000.80264386574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40"/>
      <c r="L3" s="1122" t="s">
        <v>1139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2316</v>
      </c>
      <c r="D4" s="1125"/>
      <c r="E4" s="1126"/>
      <c r="F4" s="1190"/>
      <c r="G4" s="1144"/>
      <c r="H4" s="1144"/>
      <c r="I4" s="1141"/>
      <c r="J4" s="1141"/>
      <c r="K4" s="1141"/>
      <c r="L4" s="1183" t="s">
        <v>1757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30" t="s">
        <v>2318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1657</v>
      </c>
      <c r="D8" s="614"/>
      <c r="E8" s="614"/>
      <c r="F8" s="614"/>
      <c r="G8" s="359"/>
      <c r="H8" s="360"/>
      <c r="I8" s="961" t="s">
        <v>1655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443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1451</v>
      </c>
      <c r="F12" s="151"/>
      <c r="G12" s="375"/>
      <c r="H12" s="558" t="s">
        <v>965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1298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1367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901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1215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2089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1097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965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845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726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1102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526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1276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1071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1546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1247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883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204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576</v>
      </c>
      <c r="F37" s="806" t="s">
        <v>965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980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1627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939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875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1384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942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757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758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6" t="s">
        <v>965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980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1722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1600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1171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1567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244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576</v>
      </c>
      <c r="F57" s="806" t="s">
        <v>965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1178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1469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576</v>
      </c>
      <c r="F63" s="806" t="s">
        <v>965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1427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576</v>
      </c>
      <c r="F70" s="806" t="s">
        <v>965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6" t="s">
        <v>965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1447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1339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754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979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576</v>
      </c>
      <c r="F82" s="806" t="s">
        <v>965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1123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1380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1742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576</v>
      </c>
      <c r="F92" s="806" t="s">
        <v>965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576</v>
      </c>
      <c r="F95" s="806" t="s">
        <v>965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1691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45000.80264386574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2316</v>
      </c>
      <c r="D4" s="1137"/>
      <c r="E4" s="1136"/>
      <c r="F4" s="1191"/>
      <c r="G4" s="1191"/>
      <c r="H4" s="1191"/>
      <c r="I4" s="1191"/>
      <c r="J4" s="1183" t="s">
        <v>2134</v>
      </c>
      <c r="K4" s="1140"/>
    </row>
    <row r="5" spans="1:11" s="80" customFormat="1" ht="12" customHeight="1" x14ac:dyDescent="0.2">
      <c r="A5" s="92"/>
      <c r="B5" s="1123"/>
      <c r="C5" s="1129" t="s">
        <v>2317</v>
      </c>
      <c r="D5" s="1125"/>
      <c r="E5" s="1126"/>
      <c r="F5" s="1191"/>
      <c r="G5" s="1191"/>
      <c r="H5" s="1191"/>
      <c r="I5" s="1191"/>
      <c r="J5" s="1183" t="s">
        <v>1592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1342942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-3768791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1903</v>
      </c>
      <c r="F15" s="141"/>
      <c r="G15" s="109"/>
      <c r="H15" s="109"/>
      <c r="I15" s="141" t="s">
        <v>487</v>
      </c>
      <c r="J15" s="238">
        <v>2659412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1749</v>
      </c>
      <c r="F17" s="921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1401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576</v>
      </c>
      <c r="F21" s="806" t="s">
        <v>965</v>
      </c>
      <c r="G21" s="486" t="s">
        <v>308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576</v>
      </c>
      <c r="F22" s="805" t="s">
        <v>965</v>
      </c>
      <c r="G22" s="486" t="s">
        <v>308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980</v>
      </c>
      <c r="I23" s="141"/>
      <c r="J23" s="238">
        <v>-1109379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2085</v>
      </c>
      <c r="F25" s="141"/>
      <c r="G25" s="744"/>
      <c r="H25" s="744"/>
      <c r="I25" s="141" t="s">
        <v>487</v>
      </c>
      <c r="J25" s="63">
        <v>113514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2084</v>
      </c>
      <c r="F26" s="141"/>
      <c r="G26" s="744"/>
      <c r="H26" s="744"/>
      <c r="I26" s="141" t="s">
        <v>487</v>
      </c>
      <c r="J26" s="63">
        <v>-8554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576</v>
      </c>
      <c r="F27" s="806" t="s">
        <v>965</v>
      </c>
      <c r="G27" s="486" t="s">
        <v>308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980</v>
      </c>
      <c r="I28" s="141"/>
      <c r="J28" s="238">
        <v>104960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847</v>
      </c>
      <c r="F30" s="141"/>
      <c r="G30" s="109"/>
      <c r="H30" s="109"/>
      <c r="I30" s="141" t="s">
        <v>487</v>
      </c>
      <c r="J30" s="238">
        <v>338523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11445073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2180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11783596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1081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1286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789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1837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576</v>
      </c>
      <c r="F50" s="806" t="s">
        <v>965</v>
      </c>
      <c r="G50" s="109" t="s">
        <v>308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965</v>
      </c>
      <c r="G51" s="109" t="s">
        <v>308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1555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1236" t="s">
        <v>1110</v>
      </c>
      <c r="D55" s="481"/>
      <c r="E55" s="1237" t="s">
        <v>2273</v>
      </c>
      <c r="F55" s="1071"/>
      <c r="G55" s="1072"/>
      <c r="H55" s="1072"/>
      <c r="I55" s="484" t="s">
        <v>965</v>
      </c>
      <c r="J55" s="1244">
        <v>2675462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1905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1076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576</v>
      </c>
      <c r="F60" s="806" t="s">
        <v>965</v>
      </c>
      <c r="G60" s="109" t="s">
        <v>308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1845</v>
      </c>
      <c r="D61" s="707"/>
      <c r="E61" s="218" t="s">
        <v>1893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6" t="s">
        <v>965</v>
      </c>
      <c r="G64" s="109" t="s">
        <v>308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6" t="s">
        <v>965</v>
      </c>
      <c r="G65" s="109" t="s">
        <v>308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576</v>
      </c>
      <c r="F66" s="806" t="s">
        <v>965</v>
      </c>
      <c r="G66" s="109" t="s">
        <v>308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965</v>
      </c>
      <c r="G67" s="109" t="s">
        <v>308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980</v>
      </c>
      <c r="I68" s="141"/>
      <c r="J68" s="725">
        <v>2675462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1907</v>
      </c>
      <c r="F71" s="141"/>
      <c r="G71" s="109"/>
      <c r="H71" s="109"/>
      <c r="I71" s="141" t="s">
        <v>487</v>
      </c>
      <c r="J71" s="238">
        <v>333052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1908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836</v>
      </c>
      <c r="D73" s="1071"/>
      <c r="E73" s="1237" t="s">
        <v>2274</v>
      </c>
      <c r="F73" s="1071"/>
      <c r="G73" s="1072"/>
      <c r="H73" s="1072"/>
      <c r="I73" s="141" t="s">
        <v>487</v>
      </c>
      <c r="J73" s="238">
        <v>395166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980</v>
      </c>
      <c r="I75" s="151"/>
      <c r="J75" s="238">
        <v>728218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980</v>
      </c>
      <c r="I77" s="151"/>
      <c r="J77" s="238">
        <v>3403680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3403680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1838</v>
      </c>
      <c r="F83" s="147"/>
      <c r="G83" s="111"/>
      <c r="H83" s="111"/>
      <c r="I83" s="706" t="s">
        <v>965</v>
      </c>
      <c r="J83" s="238">
        <v>-365111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45000.80264386574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1516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1224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1570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989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965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965</v>
      </c>
      <c r="G28" s="109" t="s">
        <v>308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980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1010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1401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1749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576</v>
      </c>
      <c r="F36" s="805" t="s">
        <v>965</v>
      </c>
      <c r="G36" s="461" t="s">
        <v>308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1573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1574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6" t="s">
        <v>965</v>
      </c>
      <c r="G41" s="109" t="s">
        <v>308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1746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5" t="s">
        <v>965</v>
      </c>
      <c r="G48" s="461" t="s">
        <v>308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5" t="s">
        <v>965</v>
      </c>
      <c r="G49" s="461" t="s">
        <v>308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576</v>
      </c>
      <c r="F50" s="805" t="s">
        <v>965</v>
      </c>
      <c r="G50" s="461" t="s">
        <v>308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793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1374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2063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576</v>
      </c>
      <c r="F63" s="926" t="s">
        <v>965</v>
      </c>
      <c r="G63" s="110" t="s">
        <v>308</v>
      </c>
      <c r="H63" s="110"/>
      <c r="I63" s="706" t="s">
        <v>965</v>
      </c>
      <c r="J63" s="789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1373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2093</v>
      </c>
      <c r="F67" s="1009"/>
      <c r="G67" s="1010"/>
      <c r="H67" s="1010"/>
      <c r="I67" s="1010"/>
      <c r="J67" s="1014" t="s">
        <v>1099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2094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2">
      <c r="B69" s="141"/>
      <c r="C69" s="920" t="s">
        <v>2095</v>
      </c>
      <c r="D69" s="911"/>
      <c r="E69" s="1005" t="s">
        <v>2096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2">
      <c r="B70" s="141"/>
      <c r="C70" s="920" t="s">
        <v>2097</v>
      </c>
      <c r="D70" s="911"/>
      <c r="E70" s="1005" t="s">
        <v>2098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45000.80264386574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1702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1104</v>
      </c>
      <c r="F13" s="141"/>
      <c r="G13" s="109"/>
      <c r="H13" s="109"/>
      <c r="I13" s="141" t="s">
        <v>487</v>
      </c>
      <c r="J13" s="238">
        <v>1342942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1136</v>
      </c>
      <c r="F14" s="141"/>
      <c r="G14" s="109"/>
      <c r="H14" s="109"/>
      <c r="I14" s="141" t="s">
        <v>487</v>
      </c>
      <c r="J14" s="63">
        <v>2659412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965</v>
      </c>
      <c r="J16" s="63">
        <v>3038636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1135</v>
      </c>
      <c r="F17" s="141"/>
      <c r="G17" s="109"/>
      <c r="H17" s="109"/>
      <c r="I17" s="141" t="s">
        <v>487</v>
      </c>
      <c r="J17" s="63">
        <v>-8554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195250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576</v>
      </c>
      <c r="F19" s="806" t="s">
        <v>965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965</v>
      </c>
      <c r="G20" s="109" t="s">
        <v>308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576</v>
      </c>
      <c r="F21" s="806" t="s">
        <v>965</v>
      </c>
      <c r="G21" s="109" t="s">
        <v>308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1010</v>
      </c>
      <c r="I22" s="151"/>
      <c r="J22" s="238">
        <v>7227686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1401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1183</v>
      </c>
      <c r="D25" s="141"/>
      <c r="E25" s="218" t="s">
        <v>1533</v>
      </c>
      <c r="F25" s="151"/>
      <c r="G25" s="112"/>
      <c r="H25" s="112"/>
      <c r="I25" s="141" t="s">
        <v>487</v>
      </c>
      <c r="J25" s="63">
        <v>-3768791</v>
      </c>
      <c r="K25" s="141"/>
    </row>
    <row r="26" spans="1:11" x14ac:dyDescent="0.2">
      <c r="B26" s="141"/>
      <c r="C26" s="113" t="s">
        <v>1184</v>
      </c>
      <c r="D26" s="141"/>
      <c r="E26" s="218" t="s">
        <v>1749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576</v>
      </c>
      <c r="F27" s="806" t="s">
        <v>965</v>
      </c>
      <c r="G27" s="109" t="s">
        <v>308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1011</v>
      </c>
      <c r="I28" s="141"/>
      <c r="J28" s="238">
        <v>-3768791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1573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1574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6" t="s">
        <v>965</v>
      </c>
      <c r="G32" s="109" t="s">
        <v>308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1012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1746</v>
      </c>
      <c r="F36" s="151"/>
      <c r="G36" s="112"/>
      <c r="H36" s="112"/>
      <c r="I36" s="141" t="s">
        <v>487</v>
      </c>
      <c r="J36" s="63">
        <v>-9447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6" t="s">
        <v>965</v>
      </c>
      <c r="G39" s="109" t="s">
        <v>308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6" t="s">
        <v>965</v>
      </c>
      <c r="G40" s="109" t="s">
        <v>308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576</v>
      </c>
      <c r="F41" s="806" t="s">
        <v>965</v>
      </c>
      <c r="G41" s="109" t="s">
        <v>308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-9447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793</v>
      </c>
      <c r="F44" s="151"/>
      <c r="G44" s="112"/>
      <c r="H44" s="112"/>
      <c r="I44" s="141" t="s">
        <v>487</v>
      </c>
      <c r="J44" s="238">
        <v>3449448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1374</v>
      </c>
      <c r="F45" s="151"/>
      <c r="G45" s="112"/>
      <c r="H45" s="112"/>
      <c r="I45" s="141" t="s">
        <v>487</v>
      </c>
      <c r="J45" s="880">
        <v>10316905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1373</v>
      </c>
      <c r="F46" s="151"/>
      <c r="G46" s="112"/>
      <c r="H46" s="112"/>
      <c r="I46" s="141" t="s">
        <v>487</v>
      </c>
      <c r="J46" s="238">
        <v>13766353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2063</v>
      </c>
      <c r="F51" s="147"/>
      <c r="G51" s="780"/>
      <c r="H51" s="780"/>
      <c r="I51" s="781" t="s">
        <v>965</v>
      </c>
      <c r="J51" s="1050">
        <v>13766353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576</v>
      </c>
      <c r="F54" s="806" t="s">
        <v>965</v>
      </c>
      <c r="G54" s="744" t="s">
        <v>308</v>
      </c>
      <c r="H54" s="744"/>
      <c r="I54" s="781" t="s">
        <v>965</v>
      </c>
      <c r="J54" s="1050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1373</v>
      </c>
      <c r="F55" s="151"/>
      <c r="G55" s="780"/>
      <c r="H55" s="780"/>
      <c r="I55" s="780"/>
      <c r="J55" s="928">
        <v>13766353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2093</v>
      </c>
      <c r="F58" s="1009"/>
      <c r="G58" s="1010"/>
      <c r="H58" s="1010"/>
      <c r="I58" s="919"/>
      <c r="J58" s="1014" t="s">
        <v>1099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2094</v>
      </c>
      <c r="F59" s="1009"/>
      <c r="G59" s="1010"/>
      <c r="H59" s="1010"/>
      <c r="I59" s="924" t="s">
        <v>965</v>
      </c>
      <c r="J59" s="1051">
        <v>12539225</v>
      </c>
      <c r="K59" s="461"/>
    </row>
    <row r="60" spans="2:11" ht="12" customHeight="1" x14ac:dyDescent="0.2">
      <c r="B60" s="141"/>
      <c r="C60" s="920" t="s">
        <v>2095</v>
      </c>
      <c r="D60" s="921"/>
      <c r="E60" s="1005" t="s">
        <v>2096</v>
      </c>
      <c r="F60" s="1009"/>
      <c r="G60" s="1010"/>
      <c r="H60" s="1010"/>
      <c r="I60" s="924" t="s">
        <v>965</v>
      </c>
      <c r="J60" s="1051">
        <v>1227128</v>
      </c>
      <c r="K60" s="461"/>
    </row>
    <row r="61" spans="2:11" ht="12" customHeight="1" x14ac:dyDescent="0.2">
      <c r="B61" s="141"/>
      <c r="C61" s="920" t="s">
        <v>2097</v>
      </c>
      <c r="D61" s="921"/>
      <c r="E61" s="1005" t="s">
        <v>2098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1373</v>
      </c>
      <c r="F62" s="1009"/>
      <c r="G62" s="1010"/>
      <c r="H62" s="1010"/>
      <c r="I62" s="919"/>
      <c r="J62" s="1012">
        <v>13766353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45000.80264386574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1493</v>
      </c>
      <c r="F11" s="147"/>
      <c r="G11" s="149"/>
      <c r="H11" s="149"/>
      <c r="I11" s="289" t="s">
        <v>487</v>
      </c>
      <c r="J11" s="881">
        <v>967387</v>
      </c>
      <c r="K11" s="881">
        <v>0</v>
      </c>
      <c r="L11" s="881">
        <v>13046602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9">
        <v>0</v>
      </c>
      <c r="L13" s="709">
        <v>2909205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1860</v>
      </c>
      <c r="F14" s="147"/>
      <c r="G14" s="109"/>
      <c r="H14" s="109"/>
      <c r="I14" s="289" t="s">
        <v>487</v>
      </c>
      <c r="J14" s="515"/>
      <c r="K14" s="63"/>
      <c r="L14" s="63">
        <v>2909205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1861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799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1287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1184</v>
      </c>
      <c r="D20" s="720"/>
      <c r="E20" s="721" t="s">
        <v>1910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968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1043</v>
      </c>
      <c r="F25" s="147"/>
      <c r="G25" s="149"/>
      <c r="H25" s="149"/>
      <c r="I25" s="289" t="s">
        <v>487</v>
      </c>
      <c r="J25" s="63">
        <v>14000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1701</v>
      </c>
      <c r="F26" s="147"/>
      <c r="G26" s="149"/>
      <c r="H26" s="149"/>
      <c r="I26" s="289" t="s">
        <v>487</v>
      </c>
      <c r="J26" s="63">
        <v>9707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8" t="s">
        <v>2099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843</v>
      </c>
      <c r="D29" s="1071"/>
      <c r="E29" s="1241" t="s">
        <v>2282</v>
      </c>
      <c r="F29" s="1238"/>
      <c r="G29" s="1239"/>
      <c r="H29" s="1239"/>
      <c r="I29" s="289" t="s">
        <v>487</v>
      </c>
      <c r="J29" s="489">
        <v>817980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1614</v>
      </c>
      <c r="F32" s="898" t="s">
        <v>2305</v>
      </c>
      <c r="G32" s="464" t="s">
        <v>2142</v>
      </c>
      <c r="H32" s="464"/>
      <c r="I32" s="289" t="s">
        <v>487</v>
      </c>
      <c r="J32" s="489">
        <v>230437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1614</v>
      </c>
      <c r="F33" s="899" t="s">
        <v>965</v>
      </c>
      <c r="G33" s="149" t="s">
        <v>2142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1614</v>
      </c>
      <c r="F34" s="898" t="s">
        <v>965</v>
      </c>
      <c r="G34" s="149" t="s">
        <v>2142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1614</v>
      </c>
      <c r="F35" s="898" t="s">
        <v>965</v>
      </c>
      <c r="G35" s="149" t="s">
        <v>2142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775</v>
      </c>
      <c r="I36" s="454"/>
      <c r="J36" s="259">
        <v>1072124</v>
      </c>
      <c r="K36" s="259">
        <v>0</v>
      </c>
      <c r="L36" s="259">
        <v>2909205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965</v>
      </c>
      <c r="J39" s="63"/>
      <c r="K39" s="63"/>
      <c r="L39" s="63">
        <v>2675462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1886</v>
      </c>
      <c r="F40" s="147"/>
      <c r="G40" s="149"/>
      <c r="H40" s="149"/>
      <c r="I40" s="577" t="s">
        <v>965</v>
      </c>
      <c r="J40" s="63">
        <v>481708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1858</v>
      </c>
      <c r="F41" s="147"/>
      <c r="G41" s="149"/>
      <c r="H41" s="149"/>
      <c r="I41" s="577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1852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1853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1847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1846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1884</v>
      </c>
      <c r="D47" s="1071"/>
      <c r="E47" s="1241" t="s">
        <v>2283</v>
      </c>
      <c r="F47" s="1238"/>
      <c r="G47" s="1239"/>
      <c r="H47" s="1239"/>
      <c r="I47" s="577" t="s">
        <v>965</v>
      </c>
      <c r="J47" s="63">
        <v>395166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2193</v>
      </c>
      <c r="D48" s="1071"/>
      <c r="E48" s="1241" t="s">
        <v>2281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1855</v>
      </c>
      <c r="F51" s="497"/>
      <c r="G51" s="464"/>
      <c r="H51" s="464"/>
      <c r="I51" s="577" t="s">
        <v>965</v>
      </c>
      <c r="J51" s="709">
        <v>876874</v>
      </c>
      <c r="K51" s="709">
        <v>0</v>
      </c>
      <c r="L51" s="709">
        <v>2675462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1707</v>
      </c>
      <c r="F53" s="147"/>
      <c r="G53" s="149"/>
      <c r="H53" s="149"/>
      <c r="I53" s="289"/>
      <c r="J53" s="259">
        <v>1162637</v>
      </c>
      <c r="K53" s="259">
        <v>0</v>
      </c>
      <c r="L53" s="259">
        <v>13280345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1815</v>
      </c>
      <c r="F59" s="142"/>
      <c r="G59" s="149"/>
      <c r="H59" s="149"/>
      <c r="I59" s="577" t="s">
        <v>965</v>
      </c>
      <c r="J59" s="515"/>
      <c r="K59" s="67"/>
      <c r="L59" s="67">
        <v>4777959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568</v>
      </c>
      <c r="F60" s="141"/>
      <c r="G60" s="149"/>
      <c r="H60" s="149"/>
      <c r="I60" s="577" t="s">
        <v>965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2100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335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1144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1170</v>
      </c>
      <c r="F64" s="141"/>
      <c r="G64" s="109"/>
      <c r="H64" s="109"/>
      <c r="I64" s="577" t="s">
        <v>965</v>
      </c>
      <c r="J64" s="515"/>
      <c r="K64" s="63"/>
      <c r="L64" s="63">
        <v>55068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1596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1612</v>
      </c>
      <c r="F67" s="142"/>
      <c r="G67" s="149"/>
      <c r="H67" s="149"/>
      <c r="I67" s="577" t="s">
        <v>965</v>
      </c>
      <c r="J67" s="515"/>
      <c r="K67" s="63"/>
      <c r="L67" s="63">
        <v>70000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7" t="s">
        <v>965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1535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1265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965</v>
      </c>
      <c r="J76" s="515"/>
      <c r="K76" s="63"/>
      <c r="L76" s="63">
        <v>185500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>
        <v>1801547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965</v>
      </c>
      <c r="J79" s="515"/>
      <c r="K79" s="63"/>
      <c r="L79" s="63">
        <v>1914342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755</v>
      </c>
      <c r="F80" s="142"/>
      <c r="G80" s="109"/>
      <c r="H80" s="109"/>
      <c r="I80" s="577" t="s">
        <v>965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767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965</v>
      </c>
      <c r="J84" s="515"/>
      <c r="K84" s="63"/>
      <c r="L84" s="63">
        <v>51691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965</v>
      </c>
      <c r="J86" s="515"/>
      <c r="K86" s="63"/>
      <c r="L86" s="63">
        <v>1825155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7" t="s">
        <v>965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>
        <v>931878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7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965</v>
      </c>
      <c r="J96" s="515"/>
      <c r="K96" s="63"/>
      <c r="L96" s="63">
        <v>79616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1543</v>
      </c>
      <c r="F97" s="142"/>
      <c r="G97" s="149"/>
      <c r="H97" s="109"/>
      <c r="I97" s="577" t="s">
        <v>965</v>
      </c>
      <c r="J97" s="515"/>
      <c r="K97" s="63"/>
      <c r="L97" s="63">
        <v>72481</v>
      </c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1353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756</v>
      </c>
      <c r="F99" s="142"/>
      <c r="G99" s="109"/>
      <c r="H99" s="109"/>
      <c r="I99" s="577" t="s">
        <v>965</v>
      </c>
      <c r="J99" s="515"/>
      <c r="K99" s="63"/>
      <c r="L99" s="63">
        <v>1366448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103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772</v>
      </c>
      <c r="F102" s="142"/>
      <c r="G102" s="109"/>
      <c r="H102" s="109"/>
      <c r="I102" s="577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148660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576</v>
      </c>
      <c r="F104" s="806" t="s">
        <v>965</v>
      </c>
      <c r="G104" s="149" t="s">
        <v>2142</v>
      </c>
      <c r="H104" s="149"/>
      <c r="I104" s="577" t="s">
        <v>965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949</v>
      </c>
      <c r="F107" s="147"/>
      <c r="G107" s="149"/>
      <c r="H107" s="149"/>
      <c r="I107" s="289" t="s">
        <v>487</v>
      </c>
      <c r="J107" s="63">
        <v>328059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1043</v>
      </c>
      <c r="F110" s="147"/>
      <c r="G110" s="149"/>
      <c r="H110" s="149"/>
      <c r="I110" s="289" t="s">
        <v>487</v>
      </c>
      <c r="J110" s="63">
        <v>106599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5" t="s">
        <v>2101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1613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1061</v>
      </c>
      <c r="D113" s="1071"/>
      <c r="E113" s="1237" t="s">
        <v>2275</v>
      </c>
      <c r="F113" s="1238"/>
      <c r="G113" s="1239"/>
      <c r="H113" s="1239"/>
      <c r="I113" s="289" t="s">
        <v>487</v>
      </c>
      <c r="J113" s="63">
        <v>680364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1335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576</v>
      </c>
      <c r="F116" s="806" t="s">
        <v>2305</v>
      </c>
      <c r="G116" s="149" t="s">
        <v>2142</v>
      </c>
      <c r="H116" s="149"/>
      <c r="I116" s="289" t="s">
        <v>487</v>
      </c>
      <c r="J116" s="63">
        <v>47615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576</v>
      </c>
      <c r="F117" s="806" t="s">
        <v>965</v>
      </c>
      <c r="G117" s="149" t="s">
        <v>2142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6" t="s">
        <v>965</v>
      </c>
      <c r="G118" s="149" t="s">
        <v>2142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965</v>
      </c>
      <c r="G119" s="149" t="s">
        <v>2142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576</v>
      </c>
      <c r="F120" s="806" t="s">
        <v>965</v>
      </c>
      <c r="G120" s="149" t="s">
        <v>2142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1064</v>
      </c>
      <c r="I121" s="153"/>
      <c r="J121" s="238">
        <v>1162637</v>
      </c>
      <c r="K121" s="238">
        <v>0</v>
      </c>
      <c r="L121" s="238">
        <v>13280345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2250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45000.80264386574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1791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1790</v>
      </c>
      <c r="I10" s="643" t="s">
        <v>543</v>
      </c>
      <c r="J10" s="643" t="s">
        <v>544</v>
      </c>
      <c r="K10" s="643" t="s">
        <v>1306</v>
      </c>
      <c r="L10" s="643" t="s">
        <v>31</v>
      </c>
      <c r="M10" s="649"/>
      <c r="N10" s="643" t="s">
        <v>545</v>
      </c>
      <c r="O10" s="643" t="s">
        <v>769</v>
      </c>
      <c r="P10" s="643" t="s">
        <v>770</v>
      </c>
      <c r="Q10" s="643" t="s">
        <v>1793</v>
      </c>
      <c r="R10" s="649" t="s">
        <v>31</v>
      </c>
      <c r="S10" s="643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521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352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353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356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206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518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519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239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1787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241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187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1305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898" t="s">
        <v>965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1305</v>
      </c>
      <c r="F35" s="898" t="s">
        <v>965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1753</v>
      </c>
      <c r="F36" s="898" t="s">
        <v>2306</v>
      </c>
      <c r="G36" s="141"/>
      <c r="H36" s="878">
        <v>325444</v>
      </c>
      <c r="I36" s="63"/>
      <c r="J36" s="63">
        <v>2615</v>
      </c>
      <c r="K36" s="63"/>
      <c r="L36" s="238">
        <v>2615</v>
      </c>
      <c r="M36" s="63"/>
      <c r="N36" s="63"/>
      <c r="O36" s="63"/>
      <c r="P36" s="63"/>
      <c r="Q36" s="63"/>
      <c r="R36" s="238">
        <v>0</v>
      </c>
      <c r="S36" s="238">
        <v>328059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1064</v>
      </c>
      <c r="G37" s="151"/>
      <c r="H37" s="238">
        <v>325444</v>
      </c>
      <c r="I37" s="238">
        <v>0</v>
      </c>
      <c r="J37" s="238">
        <v>2615</v>
      </c>
      <c r="K37" s="238">
        <v>0</v>
      </c>
      <c r="L37" s="238">
        <v>2615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328059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2251</v>
      </c>
      <c r="C1" s="431" t="s">
        <v>2159</v>
      </c>
      <c r="V1" s="702">
        <v>45000.80264386574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1822</v>
      </c>
      <c r="W3" s="1199"/>
      <c r="X3" s="659"/>
    </row>
    <row r="4" spans="1:24" ht="15.75" x14ac:dyDescent="0.25">
      <c r="B4" s="1196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1823</v>
      </c>
      <c r="W4" s="1199"/>
      <c r="X4" s="660"/>
    </row>
    <row r="5" spans="1:24" x14ac:dyDescent="0.25">
      <c r="A5" s="661"/>
      <c r="B5" s="1196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2091</v>
      </c>
      <c r="V7" s="902" t="s">
        <v>965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1826</v>
      </c>
      <c r="I9" s="1087"/>
      <c r="J9" s="1085"/>
      <c r="K9" s="1085"/>
      <c r="L9" s="1085"/>
      <c r="M9" s="1085"/>
      <c r="N9" s="1085"/>
      <c r="O9" s="696"/>
      <c r="P9" s="1083" t="s">
        <v>1827</v>
      </c>
      <c r="Q9" s="1083" t="s">
        <v>428</v>
      </c>
      <c r="R9" s="1083" t="s">
        <v>94</v>
      </c>
      <c r="S9" s="1083" t="s">
        <v>1828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2178</v>
      </c>
      <c r="E10" s="1081" t="s">
        <v>1829</v>
      </c>
      <c r="F10" s="1082" t="s">
        <v>1830</v>
      </c>
      <c r="G10" s="1082" t="s">
        <v>1831</v>
      </c>
      <c r="H10" s="1082" t="s">
        <v>1832</v>
      </c>
      <c r="I10" s="1082" t="s">
        <v>1833</v>
      </c>
      <c r="J10" s="1081" t="s">
        <v>2149</v>
      </c>
      <c r="K10" s="1081" t="s">
        <v>2336</v>
      </c>
      <c r="L10" s="1081" t="s">
        <v>2337</v>
      </c>
      <c r="M10" s="1081" t="s">
        <v>2338</v>
      </c>
      <c r="N10" s="1081" t="s">
        <v>2339</v>
      </c>
      <c r="O10" s="697"/>
      <c r="P10" s="1084" t="s">
        <v>2340</v>
      </c>
      <c r="Q10" s="1084" t="s">
        <v>2341</v>
      </c>
      <c r="R10" s="1084" t="s">
        <v>2342</v>
      </c>
      <c r="S10" s="1084" t="s">
        <v>2343</v>
      </c>
      <c r="T10" s="1084" t="s">
        <v>2344</v>
      </c>
      <c r="U10" s="1084" t="s">
        <v>2345</v>
      </c>
      <c r="V10" s="1084" t="s">
        <v>2346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1834</v>
      </c>
      <c r="E11" s="695"/>
      <c r="F11" s="694"/>
      <c r="G11" s="694"/>
      <c r="H11" s="1032"/>
      <c r="I11" s="1033" t="s">
        <v>1835</v>
      </c>
      <c r="J11" s="1034"/>
      <c r="K11" s="894" t="s">
        <v>965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1835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25">
      <c r="A12" s="661"/>
      <c r="B12" s="669"/>
      <c r="C12" s="666" t="s">
        <v>965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25">
      <c r="A13" s="661"/>
      <c r="B13" s="669"/>
      <c r="C13" s="666" t="s">
        <v>965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25">
      <c r="A14" s="661"/>
      <c r="B14" s="669"/>
      <c r="C14" s="666" t="s">
        <v>965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25">
      <c r="A15" s="661"/>
      <c r="B15" s="669"/>
      <c r="C15" s="666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25">
      <c r="B16" s="669"/>
      <c r="C16" s="666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25">
      <c r="B17" s="669"/>
      <c r="C17" s="666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25">
      <c r="B18" s="669"/>
      <c r="C18" s="666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25">
      <c r="B19" s="669"/>
      <c r="C19" s="666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25">
      <c r="B20" s="669"/>
      <c r="C20" s="666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25">
      <c r="B21" s="669"/>
      <c r="C21" s="666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25">
      <c r="B22" s="669"/>
      <c r="C22" s="666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2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2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2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2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2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2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2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2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2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2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2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2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2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2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2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2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2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2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2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2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2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2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2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2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2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2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2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2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3">
      <c r="B51" s="669"/>
      <c r="C51" s="666">
        <v>9910</v>
      </c>
      <c r="D51" s="905" t="s">
        <v>2287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2252</v>
      </c>
      <c r="C1" s="431" t="s">
        <v>2159</v>
      </c>
      <c r="V1" s="702">
        <v>45000.80264386574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1822</v>
      </c>
      <c r="W3" s="1189"/>
    </row>
    <row r="4" spans="1:24" ht="15.75" x14ac:dyDescent="0.25">
      <c r="B4" s="1199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1836</v>
      </c>
      <c r="W4" s="1189"/>
    </row>
    <row r="5" spans="1:24" ht="13.5" customHeight="1" x14ac:dyDescent="0.25">
      <c r="B5" s="1199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1887</v>
      </c>
      <c r="V8" s="902" t="s">
        <v>965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1826</v>
      </c>
      <c r="I11" s="692"/>
      <c r="J11" s="684"/>
      <c r="K11" s="684"/>
      <c r="L11" s="684"/>
      <c r="M11" s="684"/>
      <c r="N11" s="684"/>
      <c r="O11" s="669"/>
      <c r="P11" s="690" t="s">
        <v>1827</v>
      </c>
      <c r="Q11" s="690" t="s">
        <v>428</v>
      </c>
      <c r="R11" s="690" t="s">
        <v>94</v>
      </c>
      <c r="S11" s="690" t="s">
        <v>1828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1829</v>
      </c>
      <c r="F12" s="686" t="s">
        <v>1830</v>
      </c>
      <c r="G12" s="686" t="s">
        <v>1831</v>
      </c>
      <c r="H12" s="686" t="s">
        <v>1832</v>
      </c>
      <c r="I12" s="686" t="s">
        <v>1833</v>
      </c>
      <c r="J12" s="685" t="s">
        <v>2149</v>
      </c>
      <c r="K12" s="685" t="s">
        <v>2336</v>
      </c>
      <c r="L12" s="685" t="s">
        <v>2337</v>
      </c>
      <c r="M12" s="685" t="s">
        <v>2338</v>
      </c>
      <c r="N12" s="685" t="s">
        <v>2339</v>
      </c>
      <c r="O12" s="669"/>
      <c r="P12" s="685" t="s">
        <v>2347</v>
      </c>
      <c r="Q12" s="685" t="s">
        <v>2348</v>
      </c>
      <c r="R12" s="685" t="s">
        <v>2349</v>
      </c>
      <c r="S12" s="685" t="s">
        <v>2350</v>
      </c>
      <c r="T12" s="685" t="s">
        <v>2344</v>
      </c>
      <c r="U12" s="685" t="s">
        <v>2345</v>
      </c>
      <c r="V12" s="685" t="s">
        <v>2346</v>
      </c>
      <c r="W12" s="669"/>
    </row>
    <row r="13" spans="1:24" ht="12.75" hidden="1" customHeight="1" x14ac:dyDescent="0.2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1835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1835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2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2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2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2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2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2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2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2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2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2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2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2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2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2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2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2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2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2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2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2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2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2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2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2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2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25">
      <c r="B39" s="669"/>
      <c r="C39" s="662">
        <v>9910</v>
      </c>
      <c r="D39" s="905" t="s">
        <v>2286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45000.80264386574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40"/>
      <c r="I3" s="1140"/>
      <c r="J3" s="1122" t="s">
        <v>1548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1"/>
      <c r="I4" s="1141"/>
      <c r="J4" s="1128" t="s">
        <v>1795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13766353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1277</v>
      </c>
      <c r="F13" s="403"/>
      <c r="G13" s="289"/>
      <c r="H13" s="289"/>
      <c r="I13" s="289" t="s">
        <v>487</v>
      </c>
      <c r="J13" s="400">
        <v>215812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1686</v>
      </c>
      <c r="F14" s="403"/>
      <c r="G14" s="289"/>
      <c r="H14" s="289"/>
      <c r="I14" s="289" t="s">
        <v>487</v>
      </c>
      <c r="J14" s="400">
        <v>116298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712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1272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487</v>
      </c>
      <c r="J18" s="400">
        <v>484012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980</v>
      </c>
      <c r="I19" s="253"/>
      <c r="J19" s="402">
        <v>816122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1000</v>
      </c>
      <c r="F21" s="403"/>
      <c r="G21" s="289"/>
      <c r="H21" s="289"/>
      <c r="I21" s="289" t="s">
        <v>487</v>
      </c>
      <c r="J21" s="400">
        <v>1238727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967</v>
      </c>
      <c r="F22" s="403"/>
      <c r="G22" s="289"/>
      <c r="H22" s="289"/>
      <c r="I22" s="289" t="s">
        <v>487</v>
      </c>
      <c r="J22" s="400">
        <v>663155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487</v>
      </c>
      <c r="J23" s="400">
        <v>914121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1203</v>
      </c>
      <c r="F24" s="403"/>
      <c r="G24" s="289"/>
      <c r="H24" s="289"/>
      <c r="I24" s="289" t="s">
        <v>487</v>
      </c>
      <c r="J24" s="400">
        <v>466853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30000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980</v>
      </c>
      <c r="I26" s="253"/>
      <c r="J26" s="402">
        <v>3252856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576</v>
      </c>
      <c r="F32" s="897" t="s">
        <v>965</v>
      </c>
      <c r="G32" s="141" t="s">
        <v>308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980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1895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1896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1897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7" t="s">
        <v>965</v>
      </c>
      <c r="G41" s="141" t="s">
        <v>308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1862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1148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965</v>
      </c>
      <c r="G50" s="141" t="s">
        <v>308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17835331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1050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930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1277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1277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1686</v>
      </c>
      <c r="F69" s="403"/>
      <c r="G69" s="289"/>
      <c r="H69" s="289"/>
      <c r="I69" s="289" t="s">
        <v>487</v>
      </c>
      <c r="J69" s="400">
        <v>65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752987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712</v>
      </c>
      <c r="F71" s="403"/>
      <c r="G71" s="289"/>
      <c r="H71" s="289"/>
      <c r="I71" s="289" t="s">
        <v>487</v>
      </c>
      <c r="J71" s="400">
        <v>45960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1272</v>
      </c>
      <c r="F72" s="403"/>
      <c r="G72" s="289"/>
      <c r="H72" s="289"/>
      <c r="I72" s="289" t="s">
        <v>487</v>
      </c>
      <c r="J72" s="400">
        <v>163102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1198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2430812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980</v>
      </c>
      <c r="I76" s="253"/>
      <c r="J76" s="402">
        <v>3392926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2069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1162637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980</v>
      </c>
      <c r="I83" s="253"/>
      <c r="J83" s="402">
        <v>1162637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1601</v>
      </c>
      <c r="F86" s="403"/>
      <c r="G86" s="289"/>
      <c r="H86" s="289"/>
      <c r="I86" s="289" t="s">
        <v>487</v>
      </c>
      <c r="J86" s="400">
        <v>37862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7" t="s">
        <v>965</v>
      </c>
      <c r="G89" s="141" t="s">
        <v>308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576</v>
      </c>
      <c r="F90" s="897" t="s">
        <v>965</v>
      </c>
      <c r="G90" s="141" t="s">
        <v>308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980</v>
      </c>
      <c r="I92" s="253"/>
      <c r="J92" s="402">
        <v>37862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1628</v>
      </c>
      <c r="F95" s="403"/>
      <c r="G95" s="289"/>
      <c r="H95" s="289"/>
      <c r="I95" s="253" t="s">
        <v>487</v>
      </c>
      <c r="J95" s="400">
        <v>1458310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1125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576</v>
      </c>
      <c r="F102" s="897" t="s">
        <v>965</v>
      </c>
      <c r="G102" s="141" t="s">
        <v>308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1177</v>
      </c>
      <c r="I108" s="253"/>
      <c r="J108" s="404">
        <v>6051735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1138</v>
      </c>
      <c r="I110" s="253"/>
      <c r="J110" s="404">
        <v>11783596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1588</v>
      </c>
      <c r="F115" s="141"/>
      <c r="G115" s="141"/>
      <c r="H115" s="141"/>
      <c r="I115" s="484" t="s">
        <v>965</v>
      </c>
      <c r="J115" s="416">
        <v>51749752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89239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1663</v>
      </c>
      <c r="F117" s="408"/>
      <c r="G117" s="141"/>
      <c r="H117" s="141"/>
      <c r="I117" s="484" t="s">
        <v>965</v>
      </c>
      <c r="J117" s="414">
        <v>107607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51946598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63730194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1292</v>
      </c>
      <c r="F124" s="622"/>
      <c r="G124" s="174"/>
      <c r="H124" s="169"/>
      <c r="I124" s="611" t="s">
        <v>487</v>
      </c>
      <c r="J124" s="414">
        <v>51749752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1291</v>
      </c>
      <c r="F125" s="622"/>
      <c r="G125" s="174"/>
      <c r="H125" s="169"/>
      <c r="I125" s="611" t="s">
        <v>487</v>
      </c>
      <c r="J125" s="416">
        <v>13280345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854</v>
      </c>
      <c r="F126" s="622"/>
      <c r="G126" s="174"/>
      <c r="H126" s="169"/>
      <c r="I126" s="611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576</v>
      </c>
      <c r="F137" s="897" t="s">
        <v>2307</v>
      </c>
      <c r="G137" s="141" t="s">
        <v>308</v>
      </c>
      <c r="H137" s="141"/>
      <c r="I137" s="289" t="s">
        <v>487</v>
      </c>
      <c r="J137" s="414">
        <v>158407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576</v>
      </c>
      <c r="F138" s="897" t="s">
        <v>965</v>
      </c>
      <c r="G138" s="141" t="s">
        <v>308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576</v>
      </c>
      <c r="F139" s="897" t="s">
        <v>965</v>
      </c>
      <c r="G139" s="141" t="s">
        <v>308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576</v>
      </c>
      <c r="F140" s="897" t="s">
        <v>965</v>
      </c>
      <c r="G140" s="141" t="s">
        <v>308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1"/>
      <c r="F141" s="621"/>
      <c r="G141" s="148"/>
      <c r="H141" s="253" t="s">
        <v>1798</v>
      </c>
      <c r="I141" s="551"/>
      <c r="J141" s="416">
        <v>158407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1400</v>
      </c>
      <c r="F145" s="403"/>
      <c r="G145" s="289"/>
      <c r="H145" s="289"/>
      <c r="I145" s="577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965</v>
      </c>
      <c r="J146" s="1053">
        <v>-1458310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2105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965</v>
      </c>
      <c r="G148" s="141" t="s">
        <v>308</v>
      </c>
      <c r="H148" s="141"/>
      <c r="I148" s="577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965</v>
      </c>
      <c r="G149" s="141" t="s">
        <v>308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268</v>
      </c>
      <c r="F150" s="897" t="s">
        <v>965</v>
      </c>
      <c r="G150" s="141" t="s">
        <v>308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268</v>
      </c>
      <c r="F151" s="897" t="s">
        <v>965</v>
      </c>
      <c r="G151" s="141" t="s">
        <v>308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-1458310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63730194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45000.80264386574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2315</v>
      </c>
      <c r="D3" s="1137"/>
      <c r="E3" s="1136"/>
      <c r="F3" s="1138"/>
      <c r="G3" s="1139"/>
      <c r="H3" s="1140"/>
      <c r="I3" s="1140"/>
      <c r="J3" s="1183" t="s">
        <v>1172</v>
      </c>
      <c r="K3" s="1140"/>
    </row>
    <row r="4" spans="1:11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1509</v>
      </c>
      <c r="K4" s="1143"/>
    </row>
    <row r="5" spans="1:11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487</v>
      </c>
      <c r="J10" s="878">
        <v>4353188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304</v>
      </c>
      <c r="F13" s="141"/>
      <c r="G13" s="109"/>
      <c r="H13" s="111"/>
      <c r="I13" s="141" t="s">
        <v>487</v>
      </c>
      <c r="J13" s="316">
        <v>24816465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426500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487</v>
      </c>
      <c r="J16" s="316">
        <v>26136289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1130</v>
      </c>
      <c r="F17" s="141"/>
      <c r="G17" s="109"/>
      <c r="H17" s="111"/>
      <c r="I17" s="141" t="s">
        <v>487</v>
      </c>
      <c r="J17" s="316">
        <v>207008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952</v>
      </c>
      <c r="F20" s="806" t="s">
        <v>965</v>
      </c>
      <c r="G20" s="109" t="s">
        <v>745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1354</v>
      </c>
      <c r="F22" s="141"/>
      <c r="G22" s="109"/>
      <c r="H22" s="111"/>
      <c r="I22" s="141" t="s">
        <v>487</v>
      </c>
      <c r="J22" s="317">
        <v>3252856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23370730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2074515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999</v>
      </c>
      <c r="F29" s="141"/>
      <c r="G29" s="109"/>
      <c r="H29" s="111"/>
      <c r="I29" s="141" t="s">
        <v>487</v>
      </c>
      <c r="J29" s="66">
        <v>691044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965</v>
      </c>
      <c r="G31" s="109" t="s">
        <v>745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26136289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45000.80264386574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1172</v>
      </c>
      <c r="U3" s="1140"/>
    </row>
    <row r="4" spans="1:21" s="106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1509</v>
      </c>
      <c r="U4" s="1143"/>
    </row>
    <row r="5" spans="1:21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1067</v>
      </c>
      <c r="L9" s="9" t="s">
        <v>1359</v>
      </c>
      <c r="M9" s="9" t="s">
        <v>1485</v>
      </c>
      <c r="N9" s="9" t="s">
        <v>576</v>
      </c>
      <c r="O9" s="143"/>
      <c r="P9" s="27" t="s">
        <v>73</v>
      </c>
      <c r="Q9" s="27" t="s">
        <v>959</v>
      </c>
      <c r="R9" s="27" t="s">
        <v>960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2200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975</v>
      </c>
      <c r="D13" s="1057"/>
      <c r="E13" s="273" t="s">
        <v>2194</v>
      </c>
      <c r="F13" s="141"/>
      <c r="G13" s="141"/>
      <c r="H13" s="141"/>
      <c r="I13" s="484" t="s">
        <v>965</v>
      </c>
      <c r="J13" s="1233">
        <v>23733</v>
      </c>
      <c r="K13" s="1233">
        <v>94</v>
      </c>
      <c r="L13" s="1233">
        <v>3656</v>
      </c>
      <c r="M13" s="1233">
        <v>102</v>
      </c>
      <c r="N13" s="1233"/>
      <c r="O13" s="143"/>
      <c r="P13" s="238">
        <v>27585</v>
      </c>
      <c r="Q13" s="1234">
        <v>73161</v>
      </c>
      <c r="R13" s="1234">
        <v>94033</v>
      </c>
      <c r="S13" s="143"/>
      <c r="T13" s="238">
        <v>194779</v>
      </c>
      <c r="U13" s="141"/>
    </row>
    <row r="14" spans="1:21" s="892" customFormat="1" ht="12" customHeight="1" x14ac:dyDescent="0.2">
      <c r="A14" s="138"/>
      <c r="B14" s="141"/>
      <c r="C14" s="113" t="s">
        <v>976</v>
      </c>
      <c r="D14" s="1057"/>
      <c r="E14" s="273" t="s">
        <v>2207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1674</v>
      </c>
      <c r="D15" s="1057"/>
      <c r="E15" s="273" t="s">
        <v>2195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1675</v>
      </c>
      <c r="D16" s="1057"/>
      <c r="E16" s="273" t="s">
        <v>2208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2198</v>
      </c>
      <c r="F17" s="141"/>
      <c r="G17" s="141"/>
      <c r="H17" s="141"/>
      <c r="I17" s="484" t="s">
        <v>965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2209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1241</v>
      </c>
      <c r="D19" s="1057"/>
      <c r="E19" s="273" t="s">
        <v>2210</v>
      </c>
      <c r="F19" s="141"/>
      <c r="G19" s="141"/>
      <c r="H19" s="141"/>
      <c r="I19" s="484" t="s">
        <v>965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2197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2092</v>
      </c>
      <c r="D21" s="1057"/>
      <c r="E21" s="273" t="s">
        <v>2196</v>
      </c>
      <c r="F21" s="1071"/>
      <c r="G21" s="1071"/>
      <c r="H21" s="1071"/>
      <c r="I21" s="484" t="s">
        <v>965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487</v>
      </c>
      <c r="J22" s="238">
        <v>23733</v>
      </c>
      <c r="K22" s="238">
        <v>94</v>
      </c>
      <c r="L22" s="238">
        <v>3656</v>
      </c>
      <c r="M22" s="238">
        <v>102</v>
      </c>
      <c r="N22" s="238">
        <v>0</v>
      </c>
      <c r="O22" s="276"/>
      <c r="P22" s="238">
        <v>27585</v>
      </c>
      <c r="Q22" s="238">
        <v>73161</v>
      </c>
      <c r="R22" s="238">
        <v>94033</v>
      </c>
      <c r="S22" s="276"/>
      <c r="T22" s="238">
        <v>194779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1604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945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71"/>
      <c r="E32" s="273" t="s">
        <v>1168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>
        <v>12229</v>
      </c>
      <c r="R32" s="1233"/>
      <c r="S32" s="276"/>
      <c r="T32" s="316">
        <v>12229</v>
      </c>
      <c r="U32" s="141"/>
    </row>
    <row r="33" spans="1:21" s="892" customFormat="1" ht="12" customHeight="1" x14ac:dyDescent="0.2">
      <c r="A33" s="138"/>
      <c r="B33" s="141"/>
      <c r="C33" s="113" t="s">
        <v>1205</v>
      </c>
      <c r="D33" s="1057"/>
      <c r="E33" s="273" t="s">
        <v>2211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071"/>
      <c r="E34" s="273" t="s">
        <v>1773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2199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965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576</v>
      </c>
      <c r="F37" s="806" t="s">
        <v>965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576</v>
      </c>
      <c r="F38" s="806" t="s">
        <v>965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576</v>
      </c>
      <c r="F39" s="806" t="s">
        <v>965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1805</v>
      </c>
      <c r="D41" s="1057"/>
      <c r="E41" s="1057"/>
      <c r="F41" s="141"/>
      <c r="G41" s="1057"/>
      <c r="H41" s="321" t="s">
        <v>236</v>
      </c>
      <c r="I41" s="321"/>
      <c r="J41" s="317">
        <v>23733</v>
      </c>
      <c r="K41" s="317">
        <v>94</v>
      </c>
      <c r="L41" s="317">
        <v>3656</v>
      </c>
      <c r="M41" s="317">
        <v>102</v>
      </c>
      <c r="N41" s="317">
        <v>0</v>
      </c>
      <c r="O41" s="276"/>
      <c r="P41" s="317">
        <v>27585</v>
      </c>
      <c r="Q41" s="317">
        <v>85390</v>
      </c>
      <c r="R41" s="317">
        <v>94033</v>
      </c>
      <c r="S41" s="276"/>
      <c r="T41" s="317">
        <v>207008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1067</v>
      </c>
      <c r="L45" s="9" t="s">
        <v>1359</v>
      </c>
      <c r="M45" s="9" t="s">
        <v>1485</v>
      </c>
      <c r="N45" s="9" t="s">
        <v>576</v>
      </c>
      <c r="O45" s="143"/>
      <c r="P45" s="27" t="s">
        <v>73</v>
      </c>
      <c r="Q45" s="27" t="s">
        <v>959</v>
      </c>
      <c r="R45" s="27" t="s">
        <v>960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576</v>
      </c>
      <c r="F51" s="806" t="s">
        <v>965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576</v>
      </c>
      <c r="F52" s="806" t="s">
        <v>965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846</v>
      </c>
      <c r="F60" s="141"/>
      <c r="G60" s="141"/>
      <c r="H60" s="141"/>
      <c r="I60" s="141" t="s">
        <v>487</v>
      </c>
      <c r="J60" s="316">
        <v>2361241.2035200004</v>
      </c>
      <c r="K60" s="316">
        <v>237150.00991999998</v>
      </c>
      <c r="L60" s="316">
        <v>688345.13471999986</v>
      </c>
      <c r="M60" s="316">
        <v>823725.65183999995</v>
      </c>
      <c r="N60" s="316">
        <v>0</v>
      </c>
      <c r="O60" s="276"/>
      <c r="P60" s="238">
        <v>4110462.0000000005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45000.80264386574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1477</v>
      </c>
      <c r="L3" s="1140"/>
    </row>
    <row r="4" spans="1:12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2318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1379</v>
      </c>
      <c r="F11" s="111"/>
      <c r="G11" s="147"/>
      <c r="H11" s="111"/>
      <c r="I11" s="111"/>
      <c r="J11" s="111" t="s">
        <v>487</v>
      </c>
      <c r="K11" s="63">
        <v>37862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1213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576</v>
      </c>
      <c r="F14" s="109"/>
      <c r="G14" s="806" t="s">
        <v>965</v>
      </c>
      <c r="H14" s="109" t="s">
        <v>1416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965</v>
      </c>
      <c r="H15" s="109" t="s">
        <v>1416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37862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1331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962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1550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965</v>
      </c>
      <c r="H25" s="109" t="s">
        <v>1416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576</v>
      </c>
      <c r="F26" s="111"/>
      <c r="G26" s="806" t="s">
        <v>965</v>
      </c>
      <c r="H26" s="109" t="s">
        <v>1416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6" t="s">
        <v>965</v>
      </c>
      <c r="H31" s="109" t="s">
        <v>1416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6" t="s">
        <v>965</v>
      </c>
      <c r="H32" s="109" t="s">
        <v>1416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6" t="s">
        <v>965</v>
      </c>
      <c r="H33" s="109" t="s">
        <v>1416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6" t="s">
        <v>965</v>
      </c>
      <c r="H38" s="109" t="s">
        <v>1416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6" t="s">
        <v>965</v>
      </c>
      <c r="H39" s="109" t="s">
        <v>1416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576</v>
      </c>
      <c r="F40" s="111"/>
      <c r="G40" s="806" t="s">
        <v>965</v>
      </c>
      <c r="H40" s="109" t="s">
        <v>1416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1682</v>
      </c>
      <c r="J43" s="112"/>
      <c r="K43" s="259">
        <v>37862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1117</v>
      </c>
      <c r="F48" s="111"/>
      <c r="G48" s="147"/>
      <c r="H48" s="111"/>
      <c r="I48" s="111"/>
      <c r="J48" s="111" t="s">
        <v>487</v>
      </c>
      <c r="K48" s="63">
        <v>37862</v>
      </c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1495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576</v>
      </c>
      <c r="F54" s="109"/>
      <c r="G54" s="806" t="s">
        <v>965</v>
      </c>
      <c r="H54" s="109" t="s">
        <v>1416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576</v>
      </c>
      <c r="F55" s="109"/>
      <c r="G55" s="806" t="s">
        <v>965</v>
      </c>
      <c r="H55" s="109" t="s">
        <v>1416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1682</v>
      </c>
      <c r="J56" s="112"/>
      <c r="K56" s="238">
        <v>37862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1107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985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1778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1231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1238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747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1565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1688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1218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756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1579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912</v>
      </c>
      <c r="F89" s="111"/>
      <c r="G89" s="147"/>
      <c r="H89" s="111"/>
      <c r="I89" s="111"/>
      <c r="J89" s="111" t="s">
        <v>487</v>
      </c>
      <c r="K89" s="489">
        <v>37862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1682</v>
      </c>
      <c r="J90" s="112"/>
      <c r="K90" s="238">
        <v>37862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45000.80264386574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22" t="s">
        <v>1477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6" t="s">
        <v>965</v>
      </c>
      <c r="G15" s="109" t="s">
        <v>745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965</v>
      </c>
      <c r="G17" s="109" t="s">
        <v>745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1731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980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1149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1201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1041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1235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965</v>
      </c>
      <c r="G44" s="109" t="s">
        <v>308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965</v>
      </c>
      <c r="G45" s="109" t="s">
        <v>308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965</v>
      </c>
      <c r="G46" s="109" t="s">
        <v>308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45000.80264386574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1477</v>
      </c>
      <c r="N3" s="1140"/>
    </row>
    <row r="4" spans="1:14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1239</v>
      </c>
      <c r="L8" s="9" t="s">
        <v>1362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487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6" t="s">
        <v>965</v>
      </c>
      <c r="G15" s="109" t="s">
        <v>2143</v>
      </c>
      <c r="H15" s="109"/>
      <c r="I15" s="186" t="s">
        <v>487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1616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1743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487</v>
      </c>
      <c r="J24" s="63">
        <v>9447</v>
      </c>
      <c r="K24" s="63">
        <v>2849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1044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1207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6" t="s">
        <v>965</v>
      </c>
      <c r="G30" s="109" t="s">
        <v>2143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6" t="s">
        <v>965</v>
      </c>
      <c r="G31" s="109" t="s">
        <v>2143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1064</v>
      </c>
      <c r="I32" s="111"/>
      <c r="J32" s="238">
        <v>9447</v>
      </c>
      <c r="K32" s="238">
        <v>2849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1086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45000.80264386574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1477</v>
      </c>
      <c r="P3" s="1140"/>
    </row>
    <row r="4" spans="1:16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814</v>
      </c>
      <c r="K11" s="51"/>
      <c r="L11" s="50" t="s">
        <v>815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77" t="s">
        <v>2351</v>
      </c>
      <c r="F15" s="1073"/>
      <c r="G15" s="141" t="s">
        <v>487</v>
      </c>
      <c r="H15" s="63">
        <v>10025</v>
      </c>
      <c r="I15" s="63">
        <v>2271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77" t="s">
        <v>2352</v>
      </c>
      <c r="F16" s="1073"/>
      <c r="G16" s="141" t="s">
        <v>487</v>
      </c>
      <c r="H16" s="63">
        <v>10626</v>
      </c>
      <c r="I16" s="63">
        <v>1670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2353</v>
      </c>
      <c r="F17" s="1073"/>
      <c r="G17" s="141" t="s">
        <v>487</v>
      </c>
      <c r="H17" s="63">
        <v>4647</v>
      </c>
      <c r="I17" s="63">
        <v>1032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2354</v>
      </c>
      <c r="F18" s="1073"/>
      <c r="G18" s="141" t="s">
        <v>487</v>
      </c>
      <c r="H18" s="63">
        <v>4926</v>
      </c>
      <c r="I18" s="63">
        <v>753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2355</v>
      </c>
      <c r="F19" s="1073"/>
      <c r="G19" s="141" t="s">
        <v>487</v>
      </c>
      <c r="H19" s="63">
        <v>1743</v>
      </c>
      <c r="I19" s="63">
        <v>457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2356</v>
      </c>
      <c r="F20" s="1073"/>
      <c r="G20" s="141" t="s">
        <v>487</v>
      </c>
      <c r="H20" s="63">
        <v>5895</v>
      </c>
      <c r="I20" s="63">
        <v>720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2357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1214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1064</v>
      </c>
      <c r="G23" s="151"/>
      <c r="H23" s="238">
        <v>37862</v>
      </c>
      <c r="I23" s="238">
        <v>6903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45000.80264386574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1209</v>
      </c>
      <c r="AD3" s="1140"/>
    </row>
    <row r="4" spans="1:30" s="106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1210</v>
      </c>
      <c r="AD4" s="1141"/>
    </row>
    <row r="5" spans="1:30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7"/>
      <c r="G9" s="141"/>
      <c r="H9" s="141"/>
      <c r="I9" s="141"/>
      <c r="J9" s="826" t="s">
        <v>965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113" t="s">
        <v>1082</v>
      </c>
      <c r="D12" s="109"/>
      <c r="E12" s="150" t="s">
        <v>1813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1083</v>
      </c>
      <c r="D13" s="109"/>
      <c r="E13" s="150" t="s">
        <v>1363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1229</v>
      </c>
      <c r="D14" s="109"/>
      <c r="E14" s="150" t="s">
        <v>1336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965</v>
      </c>
      <c r="G15" s="109" t="s">
        <v>745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833</v>
      </c>
      <c r="D19" s="109"/>
      <c r="E19" s="150" t="s">
        <v>1813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834</v>
      </c>
      <c r="D20" s="109"/>
      <c r="E20" s="150" t="s">
        <v>1515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1079</v>
      </c>
      <c r="D21" s="109"/>
      <c r="E21" s="150" t="s">
        <v>1336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965</v>
      </c>
      <c r="G22" s="109" t="s">
        <v>745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1182</v>
      </c>
      <c r="D26" s="109"/>
      <c r="E26" s="150"/>
      <c r="F26" s="109"/>
      <c r="G26" s="109"/>
      <c r="H26" s="564" t="s">
        <v>1114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1186</v>
      </c>
      <c r="D29" s="109"/>
      <c r="E29" s="150" t="s">
        <v>993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1112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975</v>
      </c>
      <c r="D34" s="109"/>
      <c r="E34" s="110"/>
      <c r="F34" s="109"/>
      <c r="G34" s="109"/>
      <c r="H34" s="564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976</v>
      </c>
      <c r="D35" s="109"/>
      <c r="E35" s="150"/>
      <c r="F35" s="109"/>
      <c r="G35" s="109"/>
      <c r="H35" s="564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45000.80264386574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529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672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965</v>
      </c>
      <c r="G17" s="109" t="s">
        <v>308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673</v>
      </c>
      <c r="F18" s="806" t="s">
        <v>965</v>
      </c>
      <c r="G18" s="109" t="s">
        <v>308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965</v>
      </c>
      <c r="G19" s="109" t="s">
        <v>308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965</v>
      </c>
      <c r="G27" s="109" t="s">
        <v>308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965</v>
      </c>
      <c r="G28" s="109" t="s">
        <v>308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6" t="s">
        <v>965</v>
      </c>
      <c r="G29" s="109" t="s">
        <v>308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1442</v>
      </c>
      <c r="I30" s="289" t="s">
        <v>487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965</v>
      </c>
      <c r="G38" s="109" t="s">
        <v>308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965</v>
      </c>
      <c r="G39" s="109" t="s">
        <v>308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965</v>
      </c>
      <c r="G40" s="109" t="s">
        <v>308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965</v>
      </c>
      <c r="G49" s="109" t="s">
        <v>308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6" t="s">
        <v>965</v>
      </c>
      <c r="G50" s="109" t="s">
        <v>308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1146</v>
      </c>
      <c r="I51" s="289" t="s">
        <v>487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487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1176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1614</v>
      </c>
      <c r="F63" s="805" t="s">
        <v>965</v>
      </c>
      <c r="G63" s="461" t="s">
        <v>308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1665</v>
      </c>
      <c r="D68" s="141"/>
      <c r="E68" s="499" t="s">
        <v>1614</v>
      </c>
      <c r="F68" s="805" t="s">
        <v>965</v>
      </c>
      <c r="G68" s="461" t="s">
        <v>308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1666</v>
      </c>
      <c r="D73" s="141"/>
      <c r="E73" s="499" t="s">
        <v>1614</v>
      </c>
      <c r="F73" s="805" t="s">
        <v>965</v>
      </c>
      <c r="G73" s="461" t="s">
        <v>308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955</v>
      </c>
      <c r="I74" s="289" t="s">
        <v>487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1701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1625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1614</v>
      </c>
      <c r="F79" s="805" t="s">
        <v>965</v>
      </c>
      <c r="G79" s="461" t="s">
        <v>308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1614</v>
      </c>
      <c r="F80" s="805" t="s">
        <v>965</v>
      </c>
      <c r="G80" s="461" t="s">
        <v>308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1572</v>
      </c>
      <c r="I83" s="289" t="s">
        <v>487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1176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1614</v>
      </c>
      <c r="F90" s="805" t="s">
        <v>965</v>
      </c>
      <c r="G90" s="461" t="s">
        <v>308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1803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1614</v>
      </c>
      <c r="F96" s="805" t="s">
        <v>965</v>
      </c>
      <c r="G96" s="461" t="s">
        <v>308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1332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1614</v>
      </c>
      <c r="F98" s="805" t="s">
        <v>965</v>
      </c>
      <c r="G98" s="461" t="s">
        <v>308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1614</v>
      </c>
      <c r="F99" s="805" t="s">
        <v>965</v>
      </c>
      <c r="G99" s="461" t="s">
        <v>308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1614</v>
      </c>
      <c r="F100" s="805" t="s">
        <v>965</v>
      </c>
      <c r="G100" s="461" t="s">
        <v>308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1333</v>
      </c>
      <c r="I101" s="289" t="s">
        <v>487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1651</v>
      </c>
      <c r="D103" s="141"/>
      <c r="E103" s="110"/>
      <c r="F103" s="147"/>
      <c r="G103" s="153"/>
      <c r="H103" s="112" t="s">
        <v>1080</v>
      </c>
      <c r="I103" s="289" t="s">
        <v>487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45000.80264386574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2" t="s">
        <v>1502</v>
      </c>
      <c r="F8" s="636"/>
      <c r="G8" s="636"/>
      <c r="H8" s="806" t="s">
        <v>965</v>
      </c>
      <c r="I8" s="299"/>
      <c r="J8" s="440"/>
      <c r="K8" s="1003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1502</v>
      </c>
      <c r="K11" s="9" t="s">
        <v>1114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529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672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965</v>
      </c>
      <c r="G17" s="149" t="s">
        <v>2143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673</v>
      </c>
      <c r="F18" s="806" t="s">
        <v>965</v>
      </c>
      <c r="G18" s="149" t="s">
        <v>2143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965</v>
      </c>
      <c r="G19" s="149" t="s">
        <v>2143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965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965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6" t="s">
        <v>965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1442</v>
      </c>
      <c r="I30" s="289" t="s">
        <v>487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965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965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965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965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6" t="s">
        <v>965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1146</v>
      </c>
      <c r="I51" s="289" t="s">
        <v>487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6" t="s">
        <v>1502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1502</v>
      </c>
      <c r="K56" s="9" t="s">
        <v>1114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487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1614</v>
      </c>
      <c r="F61" s="805" t="s">
        <v>965</v>
      </c>
      <c r="G61" s="464" t="s">
        <v>2143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1614</v>
      </c>
      <c r="F62" s="805" t="s">
        <v>965</v>
      </c>
      <c r="G62" s="464" t="s">
        <v>2143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457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5" t="s">
        <v>965</v>
      </c>
      <c r="G67" s="464" t="s">
        <v>2143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5" t="s">
        <v>965</v>
      </c>
      <c r="G72" s="464" t="s">
        <v>2143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955</v>
      </c>
      <c r="I73" s="289" t="s">
        <v>487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1701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1614</v>
      </c>
      <c r="F78" s="805" t="s">
        <v>965</v>
      </c>
      <c r="G78" s="464" t="s">
        <v>2143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1614</v>
      </c>
      <c r="F79" s="805" t="s">
        <v>965</v>
      </c>
      <c r="G79" s="464" t="s">
        <v>2143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1572</v>
      </c>
      <c r="I82" s="289" t="s">
        <v>487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1614</v>
      </c>
      <c r="F88" s="805" t="s">
        <v>965</v>
      </c>
      <c r="G88" s="464" t="s">
        <v>2143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1332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1614</v>
      </c>
      <c r="F90" s="805" t="s">
        <v>965</v>
      </c>
      <c r="G90" s="464" t="s">
        <v>2143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1614</v>
      </c>
      <c r="F91" s="805" t="s">
        <v>965</v>
      </c>
      <c r="G91" s="464" t="s">
        <v>2143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1614</v>
      </c>
      <c r="F92" s="805" t="s">
        <v>965</v>
      </c>
      <c r="G92" s="464" t="s">
        <v>2143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1333</v>
      </c>
      <c r="I93" s="289" t="s">
        <v>487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45000.80264386574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217"/>
      <c r="I4" s="1217"/>
      <c r="J4" s="1218"/>
      <c r="K4" s="1218"/>
      <c r="L4" s="1219" t="s">
        <v>2358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1082</v>
      </c>
      <c r="D8" s="296"/>
      <c r="E8" s="612" t="s">
        <v>686</v>
      </c>
      <c r="F8" s="566"/>
      <c r="G8" s="298"/>
      <c r="H8" s="806" t="s">
        <v>965</v>
      </c>
      <c r="I8" s="299"/>
      <c r="J8" s="296"/>
      <c r="K8" s="1003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882</v>
      </c>
      <c r="K11" s="9" t="s">
        <v>1114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529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672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965</v>
      </c>
      <c r="G17" s="149" t="s">
        <v>2143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673</v>
      </c>
      <c r="F18" s="806" t="s">
        <v>965</v>
      </c>
      <c r="G18" s="149" t="s">
        <v>2143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965</v>
      </c>
      <c r="G19" s="149" t="s">
        <v>2143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965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965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6" t="s">
        <v>965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1442</v>
      </c>
      <c r="I30" s="289" t="s">
        <v>487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965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965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965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965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6" t="s">
        <v>965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1146</v>
      </c>
      <c r="I51" s="289" t="s">
        <v>487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686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882</v>
      </c>
      <c r="K56" s="9" t="s">
        <v>1114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487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1614</v>
      </c>
      <c r="F60" s="805" t="s">
        <v>965</v>
      </c>
      <c r="G60" s="464" t="s">
        <v>2143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457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5" t="s">
        <v>965</v>
      </c>
      <c r="G65" s="464" t="s">
        <v>2143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5" t="s">
        <v>965</v>
      </c>
      <c r="G70" s="464" t="s">
        <v>2143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955</v>
      </c>
      <c r="I71" s="289" t="s">
        <v>487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1701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1614</v>
      </c>
      <c r="F76" s="805" t="s">
        <v>965</v>
      </c>
      <c r="G76" s="464" t="s">
        <v>2143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1614</v>
      </c>
      <c r="F77" s="805" t="s">
        <v>965</v>
      </c>
      <c r="G77" s="464" t="s">
        <v>2143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1572</v>
      </c>
      <c r="I80" s="289" t="s">
        <v>487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1614</v>
      </c>
      <c r="F83" s="806" t="s">
        <v>965</v>
      </c>
      <c r="G83" s="149" t="s">
        <v>2143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1614</v>
      </c>
      <c r="F84" s="806" t="s">
        <v>965</v>
      </c>
      <c r="G84" s="149" t="s">
        <v>2143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1614</v>
      </c>
      <c r="F85" s="806" t="s">
        <v>965</v>
      </c>
      <c r="G85" s="149" t="s">
        <v>2143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1614</v>
      </c>
      <c r="F86" s="806" t="s">
        <v>965</v>
      </c>
      <c r="G86" s="149" t="s">
        <v>2143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1614</v>
      </c>
      <c r="F87" s="806" t="s">
        <v>965</v>
      </c>
      <c r="G87" s="149" t="s">
        <v>2143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1614</v>
      </c>
      <c r="F88" s="806" t="s">
        <v>965</v>
      </c>
      <c r="G88" s="149" t="s">
        <v>2143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45000.80264386574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2316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2317</v>
      </c>
      <c r="D6" s="1126"/>
      <c r="E6" s="1126"/>
      <c r="F6" s="1150"/>
      <c r="G6" s="1141"/>
      <c r="H6" s="1141"/>
      <c r="I6" s="1141"/>
      <c r="J6" s="1141"/>
      <c r="K6" s="1130" t="s">
        <v>2318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879</v>
      </c>
      <c r="J11" s="9" t="s">
        <v>1114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1099</v>
      </c>
      <c r="J13" s="28" t="s">
        <v>1099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529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672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1496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1496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1496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1496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1496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1496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1442</v>
      </c>
      <c r="H30" s="289" t="s">
        <v>487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1496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1496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1496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1496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1496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1146</v>
      </c>
      <c r="H51" s="289" t="s">
        <v>487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879</v>
      </c>
      <c r="J54" s="9" t="s">
        <v>1114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487</v>
      </c>
      <c r="I56" s="28" t="s">
        <v>1099</v>
      </c>
      <c r="J56" s="28" t="s">
        <v>1099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1176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45" customHeight="1" x14ac:dyDescent="0.2">
      <c r="A62" s="60"/>
      <c r="B62" s="141"/>
      <c r="C62" s="458" t="s">
        <v>876</v>
      </c>
      <c r="D62" s="459"/>
      <c r="E62" s="109" t="s">
        <v>210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556</v>
      </c>
      <c r="H64" s="289" t="s">
        <v>487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45" customHeight="1" x14ac:dyDescent="0.2">
      <c r="A68" s="60"/>
      <c r="B68" s="141"/>
      <c r="C68" s="113" t="s">
        <v>1568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45" customHeight="1" x14ac:dyDescent="0.2">
      <c r="A69" s="60"/>
      <c r="B69" s="141"/>
      <c r="C69" s="113" t="s">
        <v>1665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956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45" customHeight="1" x14ac:dyDescent="0.2">
      <c r="A74" s="60"/>
      <c r="B74" s="141"/>
      <c r="C74" s="113" t="s">
        <v>1666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955</v>
      </c>
      <c r="H75" s="289" t="s">
        <v>487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1701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1625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1572</v>
      </c>
      <c r="H84" s="289" t="s">
        <v>487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1176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45" customHeight="1" x14ac:dyDescent="0.2">
      <c r="A96" s="60"/>
      <c r="B96" s="141"/>
      <c r="C96" s="113" t="s">
        <v>1803</v>
      </c>
      <c r="D96" s="141"/>
      <c r="E96" s="150" t="s">
        <v>512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1332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1333</v>
      </c>
      <c r="H102" s="289" t="s">
        <v>487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45" customHeight="1" x14ac:dyDescent="0.2">
      <c r="A110" s="60"/>
      <c r="B110" s="141"/>
      <c r="C110" s="154" t="s">
        <v>1804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1651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20"/>
      <c r="G1" s="119"/>
      <c r="H1" s="119"/>
      <c r="I1" s="439">
        <v>45000.80264386574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22" t="s">
        <v>1620</v>
      </c>
      <c r="J3" s="1140"/>
    </row>
    <row r="4" spans="1:10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30" t="s">
        <v>2318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5" t="s">
        <v>965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2359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2360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2366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2367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45000.80264386574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1960</v>
      </c>
      <c r="F11" s="141"/>
      <c r="G11" s="109"/>
      <c r="H11" s="111" t="s">
        <v>487</v>
      </c>
      <c r="I11" s="166">
        <v>10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1961</v>
      </c>
      <c r="F13" s="141"/>
      <c r="G13" s="109"/>
      <c r="H13" s="111" t="s">
        <v>487</v>
      </c>
      <c r="I13" s="392">
        <v>1</v>
      </c>
      <c r="J13" s="392">
        <v>0</v>
      </c>
      <c r="K13" s="392">
        <v>116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1962</v>
      </c>
      <c r="F14" s="141"/>
      <c r="G14" s="109"/>
      <c r="H14" s="524" t="s">
        <v>487</v>
      </c>
      <c r="I14" s="166">
        <v>1</v>
      </c>
      <c r="J14" s="166"/>
      <c r="K14" s="166">
        <v>116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1963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1962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1965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1968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1973</v>
      </c>
      <c r="F30" s="141"/>
      <c r="G30" s="109"/>
      <c r="H30" s="111" t="s">
        <v>487</v>
      </c>
      <c r="I30" s="166">
        <v>11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1976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1980</v>
      </c>
      <c r="F39" s="141"/>
      <c r="G39" s="109"/>
      <c r="H39" s="111" t="s">
        <v>487</v>
      </c>
      <c r="I39" s="166">
        <v>6</v>
      </c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1981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1982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1983</v>
      </c>
      <c r="F42" s="141"/>
      <c r="G42" s="109"/>
      <c r="H42" s="111" t="s">
        <v>487</v>
      </c>
      <c r="I42" s="166">
        <v>4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980</v>
      </c>
      <c r="H43" s="111"/>
      <c r="I43" s="392">
        <v>33</v>
      </c>
      <c r="J43" s="392">
        <v>0</v>
      </c>
      <c r="K43" s="392">
        <v>119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466</v>
      </c>
      <c r="F45" s="141"/>
      <c r="G45" s="109"/>
      <c r="H45" s="111" t="s">
        <v>487</v>
      </c>
      <c r="I45" s="158">
        <v>0.55000000000000004</v>
      </c>
      <c r="J45" s="158">
        <v>0</v>
      </c>
      <c r="K45" s="158">
        <v>0.02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1990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2004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2005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2006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1064</v>
      </c>
      <c r="H82" s="111"/>
      <c r="I82" s="765">
        <v>33</v>
      </c>
      <c r="J82" s="394">
        <v>0</v>
      </c>
      <c r="K82" s="394">
        <v>119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1134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1954</v>
      </c>
      <c r="F94" s="141"/>
      <c r="G94" s="109"/>
      <c r="H94" s="111" t="s">
        <v>487</v>
      </c>
      <c r="I94" s="63"/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1955</v>
      </c>
      <c r="F100" s="141"/>
      <c r="G100" s="109"/>
      <c r="H100" s="111" t="s">
        <v>487</v>
      </c>
      <c r="I100" s="63"/>
      <c r="J100" s="63">
        <v>40495784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1956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2018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980</v>
      </c>
      <c r="H103" s="112"/>
      <c r="I103" s="238">
        <v>0</v>
      </c>
      <c r="J103" s="238">
        <v>40495784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1957</v>
      </c>
      <c r="F107" s="141"/>
      <c r="G107" s="109"/>
      <c r="H107" s="111" t="s">
        <v>487</v>
      </c>
      <c r="I107" s="66">
        <v>42002854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1958</v>
      </c>
      <c r="F108" s="141"/>
      <c r="G108" s="109"/>
      <c r="H108" s="111" t="s">
        <v>487</v>
      </c>
      <c r="I108" s="66">
        <v>2405452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1959</v>
      </c>
      <c r="F109" s="141"/>
      <c r="G109" s="109"/>
      <c r="H109" s="111" t="s">
        <v>487</v>
      </c>
      <c r="I109" s="491">
        <v>7331540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576</v>
      </c>
      <c r="F110" s="806" t="s">
        <v>965</v>
      </c>
      <c r="G110" s="109" t="s">
        <v>308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6" t="s">
        <v>965</v>
      </c>
      <c r="G111" s="109" t="s">
        <v>308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980</v>
      </c>
      <c r="H112" s="112"/>
      <c r="I112" s="316">
        <v>51739846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2368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45000.80264386574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1063</v>
      </c>
      <c r="O4" s="1143"/>
    </row>
    <row r="5" spans="1:15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669</v>
      </c>
      <c r="L12" s="9" t="s">
        <v>668</v>
      </c>
      <c r="M12" s="9" t="s">
        <v>1482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6" t="s">
        <v>965</v>
      </c>
      <c r="K15" s="806" t="s">
        <v>965</v>
      </c>
      <c r="L15" s="815" t="s">
        <v>965</v>
      </c>
      <c r="M15" s="63"/>
      <c r="N15" s="827" t="s">
        <v>965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6" t="s">
        <v>965</v>
      </c>
      <c r="K16" s="806" t="s">
        <v>965</v>
      </c>
      <c r="L16" s="815" t="s">
        <v>965</v>
      </c>
      <c r="M16" s="63"/>
      <c r="N16" s="827" t="s">
        <v>965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6" t="s">
        <v>965</v>
      </c>
      <c r="K17" s="806" t="s">
        <v>965</v>
      </c>
      <c r="L17" s="815" t="s">
        <v>965</v>
      </c>
      <c r="M17" s="63"/>
      <c r="N17" s="827" t="s">
        <v>965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6" t="s">
        <v>965</v>
      </c>
      <c r="K18" s="806" t="s">
        <v>965</v>
      </c>
      <c r="L18" s="815" t="s">
        <v>965</v>
      </c>
      <c r="M18" s="63"/>
      <c r="N18" s="827" t="s">
        <v>965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6" t="s">
        <v>965</v>
      </c>
      <c r="K19" s="806" t="s">
        <v>965</v>
      </c>
      <c r="L19" s="815" t="s">
        <v>965</v>
      </c>
      <c r="M19" s="63"/>
      <c r="N19" s="827" t="s">
        <v>965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6" t="s">
        <v>965</v>
      </c>
      <c r="K20" s="806" t="s">
        <v>965</v>
      </c>
      <c r="L20" s="815" t="s">
        <v>965</v>
      </c>
      <c r="M20" s="63"/>
      <c r="N20" s="827" t="s">
        <v>965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965</v>
      </c>
      <c r="K21" s="806" t="s">
        <v>965</v>
      </c>
      <c r="L21" s="815" t="s">
        <v>965</v>
      </c>
      <c r="M21" s="63"/>
      <c r="N21" s="827" t="s">
        <v>965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965</v>
      </c>
      <c r="K22" s="806" t="s">
        <v>965</v>
      </c>
      <c r="L22" s="815" t="s">
        <v>965</v>
      </c>
      <c r="M22" s="63"/>
      <c r="N22" s="827" t="s">
        <v>965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45000.80264386574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3"/>
      <c r="I4" s="1141"/>
      <c r="J4" s="1141"/>
      <c r="K4" s="1128" t="s">
        <v>1063</v>
      </c>
      <c r="L4" s="1143"/>
    </row>
    <row r="5" spans="1:12" s="106" customFormat="1" ht="11.1" customHeight="1" x14ac:dyDescent="0.2">
      <c r="A5" s="92"/>
      <c r="B5" s="1126"/>
      <c r="C5" s="1129" t="s">
        <v>2317</v>
      </c>
      <c r="D5" s="1126"/>
      <c r="E5" s="1126"/>
      <c r="F5" s="1143"/>
      <c r="G5" s="1143"/>
      <c r="H5" s="1143"/>
      <c r="I5" s="1141"/>
      <c r="J5" s="1141"/>
      <c r="K5" s="1130" t="s">
        <v>2318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1564</v>
      </c>
      <c r="G12" s="817" t="s">
        <v>181</v>
      </c>
      <c r="H12" s="817" t="s">
        <v>180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1812</v>
      </c>
      <c r="H14" s="828"/>
      <c r="I14" s="165" t="s">
        <v>994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806" t="s">
        <v>965</v>
      </c>
      <c r="G15" s="806" t="s">
        <v>965</v>
      </c>
      <c r="H15" s="815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806" t="s">
        <v>965</v>
      </c>
      <c r="G16" s="806" t="s">
        <v>965</v>
      </c>
      <c r="H16" s="815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1564</v>
      </c>
      <c r="G68" s="817" t="s">
        <v>181</v>
      </c>
      <c r="H68" s="817" t="s">
        <v>180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1812</v>
      </c>
      <c r="H70" s="828"/>
      <c r="I70" s="165" t="s">
        <v>994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965</v>
      </c>
      <c r="G71" s="806" t="s">
        <v>965</v>
      </c>
      <c r="H71" s="815" t="s">
        <v>965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965</v>
      </c>
      <c r="G72" s="806" t="s">
        <v>965</v>
      </c>
      <c r="H72" s="815" t="s">
        <v>965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965</v>
      </c>
      <c r="G73" s="806" t="s">
        <v>965</v>
      </c>
      <c r="H73" s="815" t="s">
        <v>965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965</v>
      </c>
      <c r="G74" s="806" t="s">
        <v>965</v>
      </c>
      <c r="H74" s="815" t="s">
        <v>965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45000.80264386574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2028</v>
      </c>
      <c r="J8" s="730" t="s">
        <v>2028</v>
      </c>
      <c r="K8" s="730" t="s">
        <v>2029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8" t="s">
        <v>1812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1894</v>
      </c>
      <c r="F11" s="141"/>
      <c r="G11" s="109"/>
      <c r="H11" s="587" t="s">
        <v>965</v>
      </c>
      <c r="I11" s="777"/>
      <c r="J11" s="777"/>
      <c r="K11" s="777"/>
      <c r="L11" s="906" t="s">
        <v>2141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0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2021</v>
      </c>
      <c r="D16" s="141"/>
      <c r="E16" s="150" t="s">
        <v>2369</v>
      </c>
      <c r="F16" s="273"/>
      <c r="G16" s="217"/>
      <c r="H16" s="706" t="s">
        <v>965</v>
      </c>
      <c r="I16" s="1054">
        <v>40495784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2138</v>
      </c>
      <c r="F18" s="986"/>
      <c r="G18" s="986"/>
      <c r="H18" s="112"/>
      <c r="I18" s="739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2139</v>
      </c>
      <c r="F19" s="984"/>
      <c r="G19" s="984"/>
      <c r="H19" s="112"/>
      <c r="I19" s="740" t="s">
        <v>1943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2022</v>
      </c>
      <c r="D20" s="141"/>
      <c r="E20" s="942" t="s">
        <v>2106</v>
      </c>
      <c r="F20" s="273"/>
      <c r="G20" s="217"/>
      <c r="H20" s="706" t="s">
        <v>965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2023</v>
      </c>
      <c r="D23" s="141"/>
      <c r="E23" s="942" t="s">
        <v>2107</v>
      </c>
      <c r="F23" s="273"/>
      <c r="G23" s="217"/>
      <c r="H23" s="706" t="s">
        <v>965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2108</v>
      </c>
      <c r="F26" s="273"/>
      <c r="G26" s="217"/>
      <c r="H26" s="706" t="s">
        <v>965</v>
      </c>
      <c r="I26" s="1047">
        <v>9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1920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1842</v>
      </c>
      <c r="J33" s="730" t="s">
        <v>1841</v>
      </c>
      <c r="K33" s="730" t="s">
        <v>2013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2014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1930</v>
      </c>
      <c r="D36" s="110"/>
      <c r="E36" s="942" t="s">
        <v>2058</v>
      </c>
      <c r="F36" s="273"/>
      <c r="G36" s="217"/>
      <c r="H36" s="706" t="s">
        <v>965</v>
      </c>
      <c r="I36" s="717">
        <v>60</v>
      </c>
      <c r="J36" s="717">
        <v>2</v>
      </c>
      <c r="K36" s="766">
        <v>62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1164</v>
      </c>
      <c r="D38" s="110"/>
      <c r="E38" s="942" t="s">
        <v>2107</v>
      </c>
      <c r="F38" s="273"/>
      <c r="G38" s="217"/>
      <c r="H38" s="706" t="s">
        <v>965</v>
      </c>
      <c r="I38" s="717">
        <v>11</v>
      </c>
      <c r="J38" s="717">
        <v>3</v>
      </c>
      <c r="K38" s="766">
        <v>14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1163</v>
      </c>
      <c r="D40" s="110"/>
      <c r="E40" s="942" t="s">
        <v>2109</v>
      </c>
      <c r="F40" s="273"/>
      <c r="G40" s="217"/>
      <c r="H40" s="706" t="s">
        <v>965</v>
      </c>
      <c r="I40" s="717">
        <v>4</v>
      </c>
      <c r="J40" s="717"/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2135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2110</v>
      </c>
      <c r="F43" s="713"/>
      <c r="G43" s="980"/>
      <c r="H43" s="706" t="s">
        <v>965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1057</v>
      </c>
      <c r="D45" s="110"/>
      <c r="E45" s="943"/>
      <c r="F45" s="943"/>
      <c r="G45" s="112" t="s">
        <v>980</v>
      </c>
      <c r="H45" s="771"/>
      <c r="I45" s="766">
        <v>75</v>
      </c>
      <c r="J45" s="766">
        <v>5</v>
      </c>
      <c r="K45" s="766">
        <v>80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1100</v>
      </c>
      <c r="J52" s="27" t="s">
        <v>1100</v>
      </c>
      <c r="K52" s="947" t="s">
        <v>1100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2009</v>
      </c>
      <c r="F53" s="141"/>
      <c r="G53" s="141"/>
      <c r="H53" s="484" t="s">
        <v>965</v>
      </c>
      <c r="I53" s="65">
        <v>62</v>
      </c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2010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2011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2012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62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2016</v>
      </c>
      <c r="F61" s="141"/>
      <c r="G61" s="141"/>
      <c r="H61" s="773"/>
      <c r="I61" s="732" t="s">
        <v>1100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1216</v>
      </c>
      <c r="D62" s="141"/>
      <c r="E62" s="931" t="s">
        <v>2370</v>
      </c>
      <c r="F62" s="141"/>
      <c r="G62" s="141"/>
      <c r="H62" s="484" t="s">
        <v>965</v>
      </c>
      <c r="I62" s="752">
        <v>34404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1922</v>
      </c>
      <c r="D67" s="141"/>
      <c r="E67" s="150" t="s">
        <v>2031</v>
      </c>
      <c r="F67" s="141"/>
      <c r="G67" s="141"/>
      <c r="H67" s="484" t="s">
        <v>965</v>
      </c>
      <c r="I67" s="714">
        <v>394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1923</v>
      </c>
      <c r="D69" s="141"/>
      <c r="E69" s="936" t="s">
        <v>2056</v>
      </c>
      <c r="F69" s="704"/>
      <c r="G69" s="141"/>
      <c r="H69" s="484" t="s">
        <v>965</v>
      </c>
      <c r="I69" s="727">
        <v>242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2028</v>
      </c>
      <c r="J71" s="730" t="s">
        <v>2028</v>
      </c>
      <c r="K71" s="730" t="s">
        <v>2029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8" t="s">
        <v>1812</v>
      </c>
      <c r="M73" s="141"/>
    </row>
    <row r="74" spans="2:13" ht="11.1" customHeight="1" x14ac:dyDescent="0.25">
      <c r="B74" s="141"/>
      <c r="C74" s="934" t="s">
        <v>2039</v>
      </c>
      <c r="D74" s="704"/>
      <c r="E74" s="936" t="s">
        <v>2050</v>
      </c>
      <c r="F74" s="704"/>
      <c r="G74" s="141"/>
      <c r="H74" s="756" t="s">
        <v>965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2040</v>
      </c>
      <c r="D75" s="704"/>
      <c r="E75" s="936" t="s">
        <v>2044</v>
      </c>
      <c r="F75" s="704"/>
      <c r="G75" s="141"/>
      <c r="H75" s="756" t="s">
        <v>965</v>
      </c>
      <c r="I75" s="777"/>
      <c r="J75" s="777"/>
      <c r="K75" s="778"/>
      <c r="L75" s="908" t="s">
        <v>2308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1924</v>
      </c>
      <c r="D77" s="141"/>
      <c r="E77" s="150" t="s">
        <v>2048</v>
      </c>
      <c r="F77" s="141"/>
      <c r="G77" s="141"/>
      <c r="H77" s="484" t="s">
        <v>965</v>
      </c>
      <c r="I77" s="714">
        <v>372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2047</v>
      </c>
      <c r="F79" s="141"/>
      <c r="G79" s="141"/>
      <c r="H79" s="484" t="s">
        <v>965</v>
      </c>
      <c r="I79" s="714">
        <v>372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1925</v>
      </c>
      <c r="D81" s="141"/>
      <c r="E81" s="150" t="s">
        <v>2032</v>
      </c>
      <c r="F81" s="141"/>
      <c r="G81" s="141"/>
      <c r="H81" s="484" t="s">
        <v>965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2030</v>
      </c>
      <c r="D82" s="141"/>
      <c r="E82" s="150" t="s">
        <v>2033</v>
      </c>
      <c r="F82" s="141"/>
      <c r="G82" s="141"/>
      <c r="H82" s="484" t="s">
        <v>965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1926</v>
      </c>
      <c r="D84" s="141"/>
      <c r="E84" s="150" t="s">
        <v>2034</v>
      </c>
      <c r="F84" s="141"/>
      <c r="G84" s="141"/>
      <c r="H84" s="484" t="s">
        <v>965</v>
      </c>
      <c r="I84" s="714">
        <v>1699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1273</v>
      </c>
      <c r="J86" s="729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2057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3" t="s">
        <v>1927</v>
      </c>
      <c r="D89" s="141"/>
      <c r="E89" s="150" t="s">
        <v>1951</v>
      </c>
      <c r="F89" s="141"/>
      <c r="G89" s="109"/>
      <c r="H89" s="484" t="s">
        <v>965</v>
      </c>
      <c r="I89" s="65">
        <v>16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33" t="s">
        <v>1928</v>
      </c>
      <c r="D90" s="141"/>
      <c r="E90" s="150" t="s">
        <v>1952</v>
      </c>
      <c r="F90" s="141"/>
      <c r="G90" s="109"/>
      <c r="H90" s="484" t="s">
        <v>965</v>
      </c>
      <c r="I90" s="518">
        <v>22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33" t="s">
        <v>2041</v>
      </c>
      <c r="D91" s="141"/>
      <c r="E91" s="150"/>
      <c r="F91" s="141"/>
      <c r="G91" s="112" t="s">
        <v>980</v>
      </c>
      <c r="H91" s="484"/>
      <c r="I91" s="767">
        <v>38</v>
      </c>
      <c r="J91" s="767">
        <v>49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2028</v>
      </c>
      <c r="J93" s="730" t="s">
        <v>2028</v>
      </c>
      <c r="K93" s="730" t="s">
        <v>2029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1100</v>
      </c>
      <c r="J95" s="28" t="s">
        <v>1100</v>
      </c>
      <c r="K95" s="28" t="s">
        <v>1100</v>
      </c>
      <c r="L95" s="738" t="s">
        <v>1812</v>
      </c>
      <c r="M95" s="141"/>
    </row>
    <row r="96" spans="2:13" ht="12" customHeight="1" x14ac:dyDescent="0.25">
      <c r="B96" s="141"/>
      <c r="C96" s="933" t="s">
        <v>2042</v>
      </c>
      <c r="D96" s="141"/>
      <c r="E96" s="936" t="s">
        <v>2045</v>
      </c>
      <c r="F96" s="704"/>
      <c r="G96" s="111"/>
      <c r="H96" s="776" t="s">
        <v>965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2043</v>
      </c>
      <c r="D97" s="141"/>
      <c r="E97" s="936" t="s">
        <v>2046</v>
      </c>
      <c r="F97" s="704"/>
      <c r="G97" s="111"/>
      <c r="H97" s="776" t="s">
        <v>965</v>
      </c>
      <c r="I97" s="777"/>
      <c r="J97" s="777"/>
      <c r="K97" s="778"/>
      <c r="L97" s="908" t="s">
        <v>2309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1941</v>
      </c>
      <c r="F101" s="141"/>
      <c r="G101" s="141"/>
      <c r="H101" s="484" t="s">
        <v>965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1936</v>
      </c>
      <c r="D102" s="141"/>
      <c r="E102" s="940" t="s">
        <v>1911</v>
      </c>
      <c r="F102" s="141"/>
      <c r="G102" s="141"/>
      <c r="H102" s="484" t="s">
        <v>965</v>
      </c>
      <c r="I102" s="754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1913</v>
      </c>
      <c r="F103" s="141"/>
      <c r="G103" s="141"/>
      <c r="H103" s="484" t="s">
        <v>965</v>
      </c>
      <c r="I103" s="728">
        <v>638.98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0" t="s">
        <v>1953</v>
      </c>
      <c r="F104" s="141"/>
      <c r="G104" s="141"/>
      <c r="H104" s="484" t="s">
        <v>965</v>
      </c>
      <c r="I104" s="728">
        <v>5.0000000000000001E-3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1940</v>
      </c>
      <c r="D106" s="141"/>
      <c r="E106" s="150" t="s">
        <v>1914</v>
      </c>
      <c r="F106" s="141"/>
      <c r="G106" s="141"/>
      <c r="H106" s="484" t="s">
        <v>965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1912</v>
      </c>
      <c r="F107" s="141"/>
      <c r="G107" s="141"/>
      <c r="H107" s="484" t="s">
        <v>965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1938</v>
      </c>
      <c r="D109" s="141"/>
      <c r="E109" s="150" t="s">
        <v>1915</v>
      </c>
      <c r="F109" s="141"/>
      <c r="G109" s="141"/>
      <c r="H109" s="484" t="s">
        <v>965</v>
      </c>
      <c r="I109" s="715">
        <v>437303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1935</v>
      </c>
      <c r="F110" s="141"/>
      <c r="G110" s="141"/>
      <c r="H110" s="484" t="s">
        <v>965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1939</v>
      </c>
      <c r="D111" s="141"/>
      <c r="E111" s="150" t="s">
        <v>1916</v>
      </c>
      <c r="F111" s="141"/>
      <c r="G111" s="141"/>
      <c r="H111" s="484" t="s">
        <v>965</v>
      </c>
      <c r="I111" s="755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1929</v>
      </c>
      <c r="D113" s="141"/>
      <c r="E113" s="150" t="s">
        <v>2053</v>
      </c>
      <c r="F113" s="141"/>
      <c r="G113" s="141"/>
      <c r="H113" s="484" t="s">
        <v>965</v>
      </c>
      <c r="I113" s="714">
        <v>3150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1159</v>
      </c>
      <c r="D114" s="141"/>
      <c r="E114" s="150" t="s">
        <v>2158</v>
      </c>
      <c r="F114" s="141"/>
      <c r="G114" s="141"/>
      <c r="H114" s="756" t="s">
        <v>965</v>
      </c>
      <c r="I114" s="714">
        <v>3150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2052</v>
      </c>
      <c r="F115" s="141"/>
      <c r="G115" s="141"/>
      <c r="H115" s="756" t="s">
        <v>965</v>
      </c>
      <c r="I115" s="714">
        <v>741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1529</v>
      </c>
      <c r="D119" s="141"/>
      <c r="E119" s="150" t="s">
        <v>1934</v>
      </c>
      <c r="F119" s="141"/>
      <c r="G119" s="141"/>
      <c r="H119" s="484" t="s">
        <v>965</v>
      </c>
      <c r="I119" s="726">
        <v>52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1917</v>
      </c>
      <c r="F120" s="141"/>
      <c r="G120" s="141"/>
      <c r="H120" s="484" t="s">
        <v>965</v>
      </c>
      <c r="I120" s="726">
        <v>3775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1918</v>
      </c>
      <c r="F121" s="141"/>
      <c r="G121" s="141"/>
      <c r="H121" s="484" t="s">
        <v>965</v>
      </c>
      <c r="I121" s="726">
        <v>78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1947</v>
      </c>
      <c r="D126" s="141"/>
      <c r="E126" s="931" t="s">
        <v>2026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1948</v>
      </c>
      <c r="D127" s="141"/>
      <c r="E127" s="931" t="s">
        <v>2027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1949</v>
      </c>
      <c r="D128" s="141"/>
      <c r="E128" s="931" t="s">
        <v>2055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1950</v>
      </c>
      <c r="D129" s="141"/>
      <c r="E129" s="931" t="s">
        <v>2054</v>
      </c>
      <c r="F129" s="141"/>
      <c r="G129" s="141"/>
      <c r="H129" s="484" t="s">
        <v>965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2051</v>
      </c>
      <c r="D131" s="704"/>
      <c r="E131" s="935" t="s">
        <v>2019</v>
      </c>
      <c r="F131" s="704"/>
      <c r="G131" s="704"/>
      <c r="H131" s="484" t="s">
        <v>965</v>
      </c>
      <c r="I131" s="64">
        <v>4855500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45000.80264386574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1659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2371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766</v>
      </c>
      <c r="F13" s="289"/>
      <c r="G13" s="289"/>
      <c r="H13" s="289"/>
      <c r="I13" s="289"/>
      <c r="J13" s="289"/>
      <c r="K13" s="238">
        <v>9447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321</v>
      </c>
      <c r="F14" s="289"/>
      <c r="G14" s="289"/>
      <c r="H14" s="289"/>
      <c r="I14" s="289"/>
      <c r="J14" s="289"/>
      <c r="K14" s="238">
        <v>2849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980</v>
      </c>
      <c r="J15" s="289"/>
      <c r="K15" s="603">
        <v>12296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12296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12296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12296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2181</v>
      </c>
      <c r="F46" s="289"/>
      <c r="G46" s="289"/>
      <c r="H46" s="289"/>
      <c r="I46" s="289"/>
      <c r="J46" s="289" t="s">
        <v>487</v>
      </c>
      <c r="K46" s="238">
        <v>15859931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1001</v>
      </c>
      <c r="F49" s="289"/>
      <c r="G49" s="289"/>
      <c r="H49" s="289"/>
      <c r="I49" s="289"/>
      <c r="J49" s="289" t="s">
        <v>487</v>
      </c>
      <c r="K49" s="238">
        <v>60129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1865</v>
      </c>
      <c r="F51" s="289"/>
      <c r="G51" s="289"/>
      <c r="H51" s="289"/>
      <c r="I51" s="289"/>
      <c r="J51" s="289" t="s">
        <v>487</v>
      </c>
      <c r="K51" s="238">
        <v>2062716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1866</v>
      </c>
      <c r="F52" s="289"/>
      <c r="G52" s="289"/>
      <c r="H52" s="289"/>
      <c r="I52" s="289"/>
      <c r="J52" s="289" t="s">
        <v>487</v>
      </c>
      <c r="K52" s="238">
        <v>47337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1867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1868</v>
      </c>
      <c r="F54" s="289"/>
      <c r="G54" s="289"/>
      <c r="H54" s="289"/>
      <c r="I54" s="289"/>
      <c r="J54" s="577" t="s">
        <v>965</v>
      </c>
      <c r="K54" s="238">
        <v>395166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1869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1870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1871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1872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1874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1819</v>
      </c>
      <c r="D61" s="704"/>
      <c r="E61" s="704" t="s">
        <v>1875</v>
      </c>
      <c r="F61" s="705"/>
      <c r="G61" s="705"/>
      <c r="H61" s="705"/>
      <c r="I61" s="705"/>
      <c r="J61" s="577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2182</v>
      </c>
      <c r="D62" s="1075"/>
      <c r="E62" s="1248" t="s">
        <v>2222</v>
      </c>
      <c r="F62" s="1248"/>
      <c r="G62" s="1248"/>
      <c r="H62" s="1248"/>
      <c r="I62" s="1248"/>
      <c r="J62" s="577" t="s">
        <v>965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980</v>
      </c>
      <c r="J63" s="253"/>
      <c r="K63" s="585">
        <v>2505219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13294583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3323645.75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1313</v>
      </c>
      <c r="J71" s="304"/>
      <c r="K71" s="585">
        <v>3323645.75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270</v>
      </c>
      <c r="J74" s="562"/>
      <c r="K74" s="586" t="s">
        <v>965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2264</v>
      </c>
      <c r="B1" s="431" t="s">
        <v>2159</v>
      </c>
      <c r="C1" s="117"/>
      <c r="D1" s="92"/>
      <c r="E1" s="439">
        <v>45000.80264386574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2315</v>
      </c>
      <c r="C3" s="1137"/>
      <c r="D3" s="1136"/>
      <c r="E3" s="1122" t="s">
        <v>948</v>
      </c>
      <c r="F3" s="1221"/>
    </row>
    <row r="4" spans="1:6" ht="15" customHeight="1" x14ac:dyDescent="0.2">
      <c r="B4" s="1124" t="s">
        <v>2316</v>
      </c>
      <c r="C4" s="1125"/>
      <c r="D4" s="1126"/>
      <c r="E4" s="1128" t="s">
        <v>1630</v>
      </c>
      <c r="F4" s="1144"/>
    </row>
    <row r="5" spans="1:6" ht="11.1" customHeight="1" x14ac:dyDescent="0.2">
      <c r="A5" s="117"/>
      <c r="B5" s="1129" t="s">
        <v>2317</v>
      </c>
      <c r="C5" s="1126"/>
      <c r="D5" s="1126"/>
      <c r="E5" s="1130" t="s">
        <v>2318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1779</v>
      </c>
      <c r="D9" s="951" t="s">
        <v>965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1780</v>
      </c>
      <c r="D11" s="951" t="s">
        <v>965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1781</v>
      </c>
      <c r="D13" s="951" t="s">
        <v>965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1783</v>
      </c>
      <c r="D15" s="951" t="s">
        <v>965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1784</v>
      </c>
      <c r="D17" s="951" t="s">
        <v>965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1569</v>
      </c>
      <c r="C19" s="640" t="s">
        <v>1785</v>
      </c>
      <c r="D19" s="951" t="s">
        <v>965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1786</v>
      </c>
      <c r="D21" s="951" t="s">
        <v>965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1506</v>
      </c>
      <c r="C23" s="640" t="s">
        <v>1740</v>
      </c>
      <c r="D23" s="951" t="s">
        <v>965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1189</v>
      </c>
      <c r="C25" s="640" t="s">
        <v>1741</v>
      </c>
      <c r="D25" s="951" t="s">
        <v>965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977</v>
      </c>
      <c r="C27" s="1024" t="s">
        <v>2103</v>
      </c>
      <c r="D27" s="951" t="s">
        <v>965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2023-03-15T23:18:34Z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